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Z:\DECANATO AUXILIAR DE ASUNTOS ESTUDIANTILES\DECANATO ASUNTOS ESTUDIANTILES - AÑOS ACADÉMICOS\2023-2024\Decanato Asuntos Estudiantiles - EMM\Programa de clases 1er sem 2023-2024\"/>
    </mc:Choice>
  </mc:AlternateContent>
  <xr:revisionPtr revIDLastSave="0" documentId="8_{FDF6844A-9249-494C-B7FB-485184E7C80E}" xr6:coauthVersionLast="47" xr6:coauthVersionMax="47" xr10:uidLastSave="{00000000-0000-0000-0000-000000000000}"/>
  <bookViews>
    <workbookView xWindow="-120" yWindow="-120" windowWidth="29040" windowHeight="15840" tabRatio="682" firstSheet="4" activeTab="12" xr2:uid="{00000000-000D-0000-FFFF-FFFF00000000}"/>
  </bookViews>
  <sheets>
    <sheet name="INSTRUCCIONES" sheetId="12" r:id="rId1"/>
    <sheet name="1L Diurno" sheetId="1" r:id="rId2"/>
    <sheet name="1L Nocturno" sheetId="2" r:id="rId3"/>
    <sheet name="2L Diurno" sheetId="3" r:id="rId4"/>
    <sheet name="2L Nocturno" sheetId="4" r:id="rId5"/>
    <sheet name="Clínicas Diurnas" sheetId="10" r:id="rId6"/>
    <sheet name="Clínicas Nocturnas" sheetId="11" r:id="rId7"/>
    <sheet name="Electivas Diurnas" sheetId="5" r:id="rId8"/>
    <sheet name="Electivas Nocturnas" sheetId="6" r:id="rId9"/>
    <sheet name="LL.M." sheetId="13" r:id="rId10"/>
    <sheet name="Seminarios diurnos" sheetId="7" r:id="rId11"/>
    <sheet name="Seminarios nocturnos" sheetId="8" r:id="rId12"/>
    <sheet name="Mini cursos" sheetId="9" r:id="rId13"/>
  </sheets>
  <definedNames>
    <definedName name="_xlnm._FilterDatabase" localSheetId="1" hidden="1">'1L Diurno'!$A$6:$P$6</definedName>
    <definedName name="_xlnm._FilterDatabase" localSheetId="2" hidden="1">'1L Nocturno'!$A$6:$O$6</definedName>
    <definedName name="_xlnm._FilterDatabase" localSheetId="3" hidden="1">'2L Diurno'!$A$6:$O$6</definedName>
    <definedName name="_xlnm._FilterDatabase" localSheetId="4" hidden="1">'2L Nocturno'!$A$6:$O$6</definedName>
    <definedName name="_xlnm._FilterDatabase" localSheetId="5" hidden="1">'Clínicas Diurnas'!$A$6:$L$6</definedName>
    <definedName name="_xlnm._FilterDatabase" localSheetId="6" hidden="1">'Clínicas Nocturnas'!$A$6:$L$6</definedName>
    <definedName name="_xlnm._FilterDatabase" localSheetId="7" hidden="1">'Electivas Diurnas'!$A$7:$Q$40</definedName>
    <definedName name="_xlnm._FilterDatabase" localSheetId="8" hidden="1">'Electivas Nocturnas'!$A$8:$Q$26</definedName>
    <definedName name="_xlnm._FilterDatabase" localSheetId="12" hidden="1">'Mini cursos'!$A$6:$N$6</definedName>
    <definedName name="_xlnm._FilterDatabase" localSheetId="10" hidden="1">'Seminarios diurnos'!$A$6:$M$6</definedName>
    <definedName name="_xlnm._FilterDatabase" localSheetId="11" hidden="1">'Seminarios nocturnos'!$A$6:$M$6</definedName>
    <definedName name="_xlnm.Print_Area" localSheetId="1">'1L Diurno'!$A$1:$P$21</definedName>
    <definedName name="_xlnm.Print_Area" localSheetId="2">'1L Nocturno'!$A$1:$O$11</definedName>
    <definedName name="_xlnm.Print_Area" localSheetId="3">'2L Diurno'!$A$1:$O$13</definedName>
    <definedName name="_xlnm.Print_Area" localSheetId="4">'2L Nocturno'!$A$1:$O$9</definedName>
    <definedName name="_xlnm.Print_Area" localSheetId="5">'Clínicas Diurnas'!$A$1:$L$16</definedName>
    <definedName name="_xlnm.Print_Area" localSheetId="6">'Clínicas Nocturnas'!$A$1:$L$18</definedName>
    <definedName name="_xlnm.Print_Area" localSheetId="7">'Electivas Diurnas'!$A$1:$Q$51</definedName>
    <definedName name="_xlnm.Print_Area" localSheetId="8">'Electivas Nocturnas'!$A$1:$Q$37</definedName>
    <definedName name="_xlnm.Print_Area" localSheetId="0">INSTRUCCIONES!$A$1:$C$26</definedName>
    <definedName name="_xlnm.Print_Area" localSheetId="9">'LL.M.'!$A$1:$Q$44</definedName>
    <definedName name="_xlnm.Print_Area" localSheetId="12">'Mini cursos'!$A$1:$N$12</definedName>
    <definedName name="_xlnm.Print_Area" localSheetId="10">'Seminarios diurnos'!$A$1:$M$18</definedName>
    <definedName name="_xlnm.Print_Area" localSheetId="11">'Seminarios nocturnos'!$A$1:$M$17</definedName>
    <definedName name="_xlnm.Print_Titles" localSheetId="1">'1L Diurno'!$1:$6</definedName>
    <definedName name="_xlnm.Print_Titles" localSheetId="2">'1L Nocturno'!$1:$6</definedName>
    <definedName name="_xlnm.Print_Titles" localSheetId="5">'Clínicas Diurnas'!$1:$5</definedName>
    <definedName name="_xlnm.Print_Titles" localSheetId="7">'Electivas Diurnas'!$1:$7</definedName>
    <definedName name="_xlnm.Print_Titles" localSheetId="8">'Electivas Nocturnas'!$1:$8</definedName>
    <definedName name="_xlnm.Print_Titles" localSheetId="12">'Mini cursos'!$1:$6</definedName>
    <definedName name="_xlnm.Print_Titles" localSheetId="10">'Seminarios diurnos'!$1:$6</definedName>
    <definedName name="_xlnm.Print_Titles" localSheetId="11">'Seminarios nocturnos'!$1:$5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 l="1"/>
  <c r="A5" i="10"/>
  <c r="A6" i="5"/>
  <c r="A5" i="13" l="1"/>
  <c r="A5" i="9" l="1"/>
  <c r="A5" i="8"/>
  <c r="A5" i="7"/>
  <c r="A7" i="6"/>
  <c r="A5" i="11"/>
  <c r="A5" i="4"/>
  <c r="A5" i="3"/>
  <c r="A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Dr. Berríos Torres</author>
    <author>LESLIE S. SOSA CORTIJO</author>
    <author>Hiram  Meléndez-Juarbe</author>
    <author>Mariangeli Ortiz Rivera</author>
    <author>HIRAM A MELENDEZ JUARBE</author>
  </authors>
  <commentList>
    <comment ref="F7" authorId="0" shapeId="0" xr:uid="{00000000-0006-0000-0500-000001000000}">
      <text>
        <r>
          <rPr>
            <sz val="10"/>
            <color indexed="8"/>
            <rFont val="Tahoma"/>
            <family val="2"/>
          </rPr>
          <t>Desarrollo de destrezas de litigación mediante ejercicios prácticos y casos civiles.</t>
        </r>
      </text>
    </comment>
    <comment ref="F8" authorId="1" shapeId="0" xr:uid="{00000000-0006-0000-0500-000002000000}">
      <text>
        <r>
          <rPr>
            <sz val="10"/>
            <color rgb="FF000000"/>
            <rFont val="Tahoma"/>
            <family val="2"/>
          </rPr>
          <t xml:space="preserve">El programa está orientado a proporcionar a los futuros Notarios las herramientas básicas para la aplicación de las bases doctrinales, legislativas y reglamentarias del Derecho Notarial. Bajo la supervisión de un docente admitido al ejercicio de la Notaría el estudiante podrá profundizar y fortalecer los conocimientos de los cursos requisitos. El objetivo principal consiste en aprender a interpretar la voluntad de las partes y analizar las normas jurídicas en materia de Derecho Civil (Familia, Sucesiones, Hipotecario, Reales, Contratos y otras) que inciden en la práctica del Derecho Notarial, a fin de aplicar estas últimas adecuadamente al caso particular, bajo los más altos postulados deontológicos. Por medio de entrevistas a ciudadanos económicamente desventajados o situaciones hipotéticas planteadas por el docente, el estudiante podrá desarrollar múltiples destrezas para manejar documentos públicos y privados, formar el expediente que exige la Oficina del Ministerio Público en los trámites bajo la Ley de Asuntos no Contenciosos ante Notarios, realizar entrevistas, analizar la norma jurídica para brindar la asesoría adecuada bajo la supervisión del docente, redactar instrumentos públicos (declaraciones, econocimientos de firma, actas y escrituras públicas, entre otros documentos), identificar los requisitos sustantivos y formales al amparo de la Ley Notarial de Puerto Rico, el nuevo Código Civil de 2020 y otras leyes especiales y reglamentación aplicable a los documentos que redacta. Se relacionará al estudiante con los trámites desde la etapa preliminar hasta la conclusión del trámite, negocio o acto jurídico que autorizará el docente con la comparecencia del estudiante. Se requieren tres (3) horas de clase, una hora del turno para atender las entrevistas de los ciudadanos y la discusión de casos encaminada a proveer un servicio profesional y de excelencia a las personas que soliciten los servicios notariales.
</t>
        </r>
      </text>
    </comment>
    <comment ref="F9" authorId="1" shapeId="0" xr:uid="{00000000-0006-0000-0500-000003000000}">
      <text>
        <r>
          <rPr>
            <sz val="10"/>
            <color indexed="81"/>
            <rFont val="Tahoma"/>
            <family val="2"/>
          </rPr>
          <t>La Clínica de Ética y Responsabilidad Profesional tiene como objetivo servir como vehículo para promover el acceso a la justicia de abogados y abogadas desventajados que enfrentan procedimientos disciplinarios ante el Tribunal Supremo de Puerto Rico o que confrontan problemas con su práctica profesional. Entre los abogados y abogadas en desventaja se encuentran abogados(as) indigentes, con impedimentos, incapacitados(as), envejecientes y abogados(as) que padecen de abuso de sustancias controladas. Mediante el trabajo clínico, también se persigue el objetivo de promover entre los y las estudiantes de Derecho las mejores normas de conducta profesional que conduzcan a una práctica de la abogacía basada en principios éticos y en el bien social. Una de las actividades principales de la Clínica de Ética y Responsabilidad Profesional será ofrecer representación legal a abogados(as) en desventaja. Esta representación legal la brindarían los y las estudiantes bajo la supervisión de los profesores.</t>
        </r>
      </text>
    </comment>
    <comment ref="F10" authorId="2" shapeId="0" xr:uid="{00000000-0006-0000-0500-000004000000}">
      <text>
        <r>
          <rPr>
            <sz val="10"/>
            <color indexed="81"/>
            <rFont val="Calibri"/>
            <family val="2"/>
          </rPr>
          <t>La Lcda. María de los A. Garay es Decana Aux. de Asuntos Administrativos desde el 2008, Directora Ejecutiva del Fideicomiso de la Escuela de Derecho, 2007 y Directora Ejecutiva del Programa de Educación Juridica Continua desde el 2010.  En el 2014 creó Probono INCED, Inclusión Comunidad Educación Especial, el cual trabaja en colaboración con el Observatorio de Educación Especial de la Comisión de Derechos Civiles en la preparación de un paquete educativo de los derechos de niños con necesidades especiales.
La sección ofrecerá asesoría y representación legal en aspectos sustantivos (derechos constitucionales, legislación federal y estatal aplicable) y procesales/administrativos a padres y madres con hijos o hijas que puedan beneficiarse de educación especial. 
Muchos padres no cuentan con el conocimiento ni los recursos económicos para la defensa de sus derechos, y la Clínica ofrecerá asesoría y representación a esta población en la diversa gama de áreas del derecho envueltas (inlcuyendo derecho constitucional, derechos humanos y legislación local y feredal aplicable), asistencia en la defensa legal y colaboración con posibles actividades de cabildeo de esta población.  Otras actividades de la Clínica pueden incluir: establecer de talleres con padres y madres con niños de educación especial y hacer valer las estipulaciones del caso Rosa Lydia Vélez vs. Departamento de Educación. Por otro lado, estaremos trabajando con Servicios Legales y otras entidades que de una manera u otra asistan a esas personas que tienen el derecho de superarse y que el Estado les provea los medios para así hacerlo.</t>
        </r>
      </text>
    </comment>
    <comment ref="F11" authorId="0" shapeId="0" xr:uid="{00000000-0006-0000-0500-000005000000}">
      <text>
        <r>
          <rPr>
            <sz val="10"/>
            <color indexed="8"/>
            <rFont val="Candara"/>
            <family val="2"/>
          </rPr>
          <t>Esta sección apoya y brinda asesoría legal a la comunidad gay, lesbiana, bisexual, transgénero y transexual (conocida por sus siglas en inglés “GLBT”), y ofrece representación legal ante los foros judiciales y administrativos a personas discriminadas por razón de su orientación sexual.  Para ello, se desarrollan las destrezas y sensibilidad necesarias para llevar a cabo nuestro propósito.  También se llevan a cabo actividades de educación comunitaria y de cabildeo legislativo para defender y promover los derechos de la comunidad a la cual servimos.</t>
        </r>
      </text>
    </comment>
    <comment ref="F12" authorId="0" shapeId="0" xr:uid="{00000000-0006-0000-0500-000006000000}">
      <text>
        <r>
          <rPr>
            <sz val="10"/>
            <color indexed="8"/>
            <rFont val="Tahoma"/>
            <family val="2"/>
          </rPr>
          <t>Se representan clientes en casos de asilo político, cancelación de deportación, salida voluntaria, ajuste de status y solicitudes de visas de estudiantes, de turismo y de intercambio de cultura.</t>
        </r>
      </text>
    </comment>
    <comment ref="F13" authorId="0" shapeId="0" xr:uid="{00000000-0006-0000-0500-000007000000}">
      <text>
        <r>
          <rPr>
            <sz val="10"/>
            <color rgb="FF000000"/>
            <rFont val="Arial"/>
            <family val="2"/>
          </rPr>
          <t>La sección estará dedicada a atender casos de Derecho Ambiental relacionados con la Ley de Aguas Limpias y otros estatutos ambientales, tanto estatales como federales.  La naturaleza del servicio que se pretende ofrecer requerirá visitas a las comunidades afectadas por problemas ambientales.</t>
        </r>
      </text>
    </comment>
    <comment ref="F14" authorId="0" shapeId="0" xr:uid="{00000000-0006-0000-0500-000008000000}">
      <text>
        <r>
          <rPr>
            <sz val="10"/>
            <color indexed="8"/>
            <rFont val="Tahoma"/>
            <family val="2"/>
          </rPr>
          <t xml:space="preserve">La Clínica de Desarrollo Económico Comunitario apoyará y ofrecerá asesoría legal a proyectos de organización y desarrollo empresarial, autogestión comunitaria, así como otras iniciativas comunitarias que apoya el Centro para Puerto Rico, dentro de comunidades de escasos recursos. Como parte del trabajo en la Clínica, los y las estudiantes realizarán visitas y reuniones frecuentes en las comunidades en las que se encuentren los proyectos; investigarán sobre temas de organización empresarial, gestión administrativa, así como sobre abordajes teóricos e interdisciplinarios sobre la pobreza y el rol de los abogados y las abogadas en el trabajo con comunidades pobres; redactarán y presentarán escritos y/o solicitudes, y harán gestiones ante diversas agencias del Estado relativas a la organización empresarial y/o la obtención de licencias, certificaciones y autorizaciones necesarias para el desarrollo de los proyectos; prepararán manuales y talleres comunitarios sobre los temas recurrentes en la clase. </t>
        </r>
      </text>
    </comment>
    <comment ref="F15" authorId="3" shapeId="0" xr:uid="{00000000-0006-0000-0500-000009000000}">
      <text>
        <r>
          <rPr>
            <sz val="9"/>
            <color indexed="81"/>
            <rFont val="Tahoma"/>
            <family val="2"/>
          </rPr>
          <t xml:space="preserve">La Lcda. Susana C. Serrano Mondesi es egresada de nuestra Escuela de Derecho y cuenta con una amplia experiencia profesional con particular énfasis en la práctica criminal. Laboró por espacio de una década en la Sociedad para la Asistencia Legal, luego de lo cual pasó a ocupar la posición de Juez Superior.  En la judicatura atendió diversas áreas y por espacio de 9 años tuvo a su cargo una Sala de lo Criminal en el Tribunal de Primera Instancia, Región de Caguas.  Desde el 2015 ejerce la práctica privada de la profesión, además de servir de profesora en cursos de justicia criminal.
Atenderá clientes acusados de delitos graves, menos graves y menores.
</t>
        </r>
      </text>
    </comment>
    <comment ref="F16" authorId="4" shapeId="0" xr:uid="{00000000-0006-0000-0500-00000A000000}">
      <text>
        <r>
          <rPr>
            <sz val="11"/>
            <color rgb="FF000000"/>
            <rFont val="Calibri"/>
            <family val="2"/>
            <scheme val="minor"/>
          </rPr>
          <t>HIRAM A MELENDEZ JUARBE:
Los eventos catastróficos que han afectado a Puerto Rico durante los últimos años, particularmente el Huracán María y la pandemia del COVID nos han obligado a mirar y evaluar nuevamente la importancia que tienen las restricciones y limitaciones al derecho de propiedad que son necesarias para proteger estructuras que tienen valor histórico, arquitectónico, educativo y cultural, y que trascienden  el derecho que puedan tener sus propietarios particulares. En esta sección de la Clínica se desarrollarán las destrezas prácticas que las abogadas y abogados deben tener para estar en condiciones de poder representar adecuadamente a individuos y entidades públicas y privadas que quieren preservar y proteger nuestro patrimonio edificado.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Dr. Berríos Torres</author>
    <author>EDDIE CUADRADO ARROYO</author>
    <author>LESLIE S. SOSA CORTIJO</author>
  </authors>
  <commentList>
    <comment ref="F7" authorId="0" shapeId="0" xr:uid="{00000000-0006-0000-0600-000001000000}">
      <text>
        <r>
          <rPr>
            <sz val="10"/>
            <color indexed="8"/>
            <rFont val="Tahoma"/>
            <family val="2"/>
          </rPr>
          <t xml:space="preserve">Curso práctico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y mediante el ofrecimiento de servicio directo a clientes, educación, orientación, promoción de servicio para la comunidad u otro de naturaleza similar. Los y las estudiantes que aprueben satisfactoriamente la primera y la segunda parte de la Clínica podrán certificarse como mediador o mediadora, previo cumplimiento con otros requisitos establecidos en la Reglamentación pertinente del Tribunal Supremo de Puerto Rico, incluyendo la observación de un caso real de mediación llevado a cabo por un(a) mediador(a) certificado(a). </t>
        </r>
      </text>
    </comment>
    <comment ref="F8" authorId="0" shapeId="0" xr:uid="{00000000-0006-0000-0600-000002000000}">
      <text>
        <r>
          <rPr>
            <sz val="10"/>
            <color indexed="8"/>
            <rFont val="Tahoma"/>
            <family val="2"/>
          </rPr>
          <t xml:space="preserve">Atenderá clientes acusados de delitos graves, menos graves y menores.
La Lcda. Alejandra Belmar Jiménez es egresada de nuestra Escuela de Derecho y tiene una Maestría en Derecho del Columbia Law School en New York.  Es abogada de la Sociedad para la Asistencia Legal desde el 2007. Ha dado charlas y talleres a jóvenes sobre los derechos de menores y la complejidad de las leyes que les aplican. </t>
        </r>
      </text>
    </comment>
    <comment ref="F9" authorId="0" shapeId="0" xr:uid="{00000000-0006-0000-0600-000003000000}">
      <text>
        <r>
          <rPr>
            <sz val="10"/>
            <color indexed="8"/>
            <rFont val="Tahoma"/>
            <family val="2"/>
          </rPr>
          <t xml:space="preserve">Esta Clínica ofrecerá servicios a empresas incipientes y proyectos comunitarios en asuntos de propiedad intelectual (patentes, marcas, derechos de autor y secretos comerciales) y derecho comercial.  Aunque no es requerido ni necesario un trasfondo en propiedad intelectual, se recomienda que los estudiantes hayan tomado algún curso en propiedad intelectual. </t>
        </r>
      </text>
    </comment>
    <comment ref="F10" authorId="1" shapeId="0" xr:uid="{00000000-0006-0000-0600-000004000000}">
      <text>
        <r>
          <rPr>
            <sz val="10"/>
            <color indexed="81"/>
            <rFont val="Tahoma"/>
            <family val="2"/>
          </rPr>
          <t xml:space="preserve">El programa está orientado a proporcionar a los futuros abogados las bases doctrinarias, legislativas, reglamentarias Estatales y Federales,  relacionadas con la práctica dedicada a defender los derechos de los consumidores, en particular aquellos derechos de los deudores hipotecarios, quienes tengan o prevean tener dificultad en efectuar los pagos sus préstamos, se encuentren en morosidad o en un proceso de ejecución de hipoteca. La intervención podrá ocurrir en etapas previas a la presentación de una demanda contra él deudor, o en aquellos casos donde ya se haya presentado la misma. Bajo la supervisión de un docente el estudiante adquirirá conocimientos sobre los procedimientos  judiciales y extrajudiciales relacionados a dicha práctica; además sobre posibles alternativas y defensas que puedan ser de ayuda al deudor hipotecario.  Se atenderán  procesos de “loss mitigation” y mediación,  la contestación a la demanda, la contestación o presentación de mociones, interrogatorios, requerimientos de admisiones y descubrimiento de prueba, deposiciones, además de atender a las vistas señaladas en los casos. El objetivo principal consiste en desarrollar las destrezas necesarias para proteger los derechos del deudor y ayudarlos a encontrar una posible solución a su situación, de manera que pueda superar esa etapa revestida de tanta dificultad, ansiedad e incertidumbre. Esto a través de las entrevistas a clientes, manejo del caso en sus distintas etapas y la parte teórica del curso. Así, el estudiante irá desarrollando  la sensibilidad, el compromiso y la solidaridad  necesaria atendiendo este tipo de caso durante su año en la Clínica, con miras a su eventual integración a la práctica legal. Se requieren tres (3) horas de clase, una hora del turno de entrevista al cliente, asistencia a los señalamientos de vistas y la discusión de los casos encaminada a proveer un servicio profesional y de excelencia a las personas que soliciten de los servicios. </t>
        </r>
      </text>
    </comment>
    <comment ref="F11" authorId="2" shapeId="0" xr:uid="{00000000-0006-0000-0600-000005000000}">
      <text>
        <r>
          <rPr>
            <sz val="11"/>
            <color rgb="FF000000"/>
            <rFont val="Tahoma"/>
            <family val="2"/>
          </rPr>
          <t>El ejercicio de la profesión de abogado ante el Tribunal de Quiebra requiere conocimiento de procedimientos sui generis gobernados por reglas procesales distintas a las del Procedimiento Civil Federal y Estatal. En esta clase podrán los estudiantes aprender esas Reglas ejerciendo la profesión ante ese Tribunal. Se les proveerán las destrezas requeridas para entrevistar al cliente; orientarlo; ayudarle a decidir cuál Capítulo le favorece;  llenar y radicar las planillas de quiebra; acudir y representar su cliente a la reunión de acreedores; ayudarlo a defenderse y transar objeciones a reclamaciones, descargo y mociones para dejar sin efecto la paralización automática, entre otros. Además repasarán conceptos básicos y sus aplicaciones en talleres semanales de práctica. En fin, el propósito es preparar y familiarizar al estudiante con la práctica federal de la Ley de Quiebra.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Mildred Melendez Otero</author>
    <author>LESLIE S. SOSA CORTIJO</author>
    <author>Dr. Berríos Torres</author>
    <author>EDUARDO</author>
    <author>desktop1</author>
    <author>Eduardo Berrios</author>
    <author>EDUARDO BERRIOS TORRES</author>
    <author>Hiram  Meléndez-Juarbe</author>
    <author>Mariangeli Ortiz Rivera</author>
    <author>Oscar Miranda</author>
  </authors>
  <commentList>
    <comment ref="G10" authorId="0" shapeId="0" xr:uid="{00000000-0006-0000-0700-000001000000}">
      <text>
        <r>
          <rPr>
            <b/>
            <sz val="9"/>
            <color rgb="FF000000"/>
            <rFont val="Tahoma"/>
            <family val="2"/>
          </rPr>
          <t>Mildred Melendez Otero:</t>
        </r>
        <r>
          <rPr>
            <sz val="9"/>
            <color rgb="FF000000"/>
            <rFont val="Tahoma"/>
            <family val="2"/>
          </rPr>
          <t xml:space="preserve">
</t>
        </r>
        <r>
          <rPr>
            <sz val="9"/>
            <color rgb="FF000000"/>
            <rFont val="Tahoma"/>
            <family val="2"/>
          </rPr>
          <t>El curso concentra en la redacción y el contenido de las escrituras públicas que se relacionan con el Derecho Sucesoral. Enfatiza la aplicación de los principios del Derecho Notarial dentro del l contexto sucesoral con el objetivo de asesorar a las y los otorgantes y comparecientes, y redactar escrituras y aquellas cláusulas especiales en las que se consignen de forma expresa las advertencias que deben estar contenidas en dichas escrituras públicas.</t>
        </r>
      </text>
    </comment>
    <comment ref="G11" authorId="0" shapeId="0" xr:uid="{00000000-0006-0000-0700-000002000000}">
      <text>
        <r>
          <rPr>
            <b/>
            <sz val="9"/>
            <color indexed="81"/>
            <rFont val="Tahoma"/>
            <family val="2"/>
          </rPr>
          <t>Mildred Melendez Otero:</t>
        </r>
        <r>
          <rPr>
            <sz val="9"/>
            <color indexed="81"/>
            <rFont val="Tahoma"/>
            <family val="2"/>
          </rPr>
          <t xml:space="preserve">
En este curso se estudia la forma notarial de los instrumentos públicos y los testimonios y su contenido en los contratos civiles. el curso cubre los asuntos no contenciosos ante notario donde se analizarán y se redactarán los mismos. se discutirán los principales negocios y contratos de naturaleza civil, haciendo especial énfasis a la forma notarial y a las obligaciones notariales que surgen con ocasión de los mismos. cada estudiante formará y encuadernará su protocolo conforme a la ley notarial y su reglamento. en el curso se discutirá y analizarán problemas de índole civil que puede enfrentar un notario en el ejercicio de la profesión y tales problemas servirán como herramienta para el proceso de aprendizaje de negocios y contratos civiles profundizando en los conocimientos adquiridos en forma introductoria en el curso de derecho notarial.</t>
        </r>
      </text>
    </comment>
    <comment ref="G13" authorId="1" shapeId="0" xr:uid="{00000000-0006-0000-0700-000003000000}">
      <text>
        <r>
          <rPr>
            <sz val="11"/>
            <color rgb="FF000000"/>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rgb="FF000000"/>
            <rFont val="Tahoma"/>
            <family val="2"/>
          </rPr>
          <t xml:space="preserve">
</t>
        </r>
      </text>
    </comment>
    <comment ref="G14" authorId="2" shapeId="0" xr:uid="{00000000-0006-0000-0700-000004000000}">
      <text>
        <r>
          <rPr>
            <sz val="10"/>
            <color indexed="81"/>
            <rFont val="Tahoma"/>
            <family val="2"/>
          </rPr>
          <t xml:space="preserve">En este curso se estudiará La Ley de Transacciones Garantizadas de Puerto Rico (LTG) aprobada en el  y que incorporó a nuestro ordenamiento un modelo para la creación y reglamentación de garantías mobiliarias basado en el Código Uniforme de Comercio  (“UCC”).  Se estudiarán brevemente las figuras jurídicas que se utilizaban en Puerto Rico para crear gravámenes mobiliarios antes de la aprobación de la LTG incluyendo la hipoteca de bienes muebles, la venta condicional y la cesión de cuentas por cobrar. La mayor parte del curso se dedicará al estudio de la LTG y a los requisitos para la creación de gravámenes mobiliarios sobre las distintas clasificaciones de bienes muebles que reconoce la ley incluyendo, bienes muebles, contratos, instrumentos, bienes incorporales, papel financiero y cuentas. Se estudiará además las distintas formas de perfeccionamiento del gravamen mobiliario y la documentación básica requerida para la creación de gravámenes mobiliarios, a saber, el acuerdo de constitución de gravamen mobiliario (“security agreement”) y declaración de financiamiento (“financing statement”).
</t>
        </r>
        <r>
          <rPr>
            <b/>
            <sz val="10"/>
            <color indexed="81"/>
            <rFont val="Tahoma"/>
            <family val="2"/>
          </rPr>
          <t>De haber algún estudiante visitante matriculado, este curso se dictará en inglés.</t>
        </r>
      </text>
    </comment>
    <comment ref="G16" authorId="3" shapeId="0" xr:uid="{00000000-0006-0000-0700-000005000000}">
      <text>
        <r>
          <rPr>
            <sz val="11"/>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r>
          <rPr>
            <sz val="16"/>
            <color indexed="8"/>
            <rFont val="Tahoma"/>
            <family val="2"/>
          </rPr>
          <t xml:space="preserve">
</t>
        </r>
      </text>
    </comment>
    <comment ref="G17" authorId="4" shapeId="0" xr:uid="{00000000-0006-0000-0700-000006000000}">
      <text>
        <r>
          <rPr>
            <sz val="9"/>
            <color indexed="81"/>
            <rFont val="Tahoma"/>
            <family val="2"/>
          </rPr>
          <t xml:space="preserve">Estudia la teoría del seguro, con un énfasis particular en Puerto Rico. Se estudia la Ley de Seguros de Puerto Rico y la jurisprudencia de Puerto Rico y Estados Unidos en materia de seguros.
</t>
        </r>
      </text>
    </comment>
    <comment ref="G18" authorId="4" shapeId="0" xr:uid="{00000000-0006-0000-0700-000007000000}">
      <text>
        <r>
          <rPr>
            <sz val="11"/>
            <color indexed="81"/>
            <rFont val="Tahoma"/>
            <family val="2"/>
          </rPr>
          <t>Este curso fue diseñado para que los futuros abogados y otros estudiantes conozcan sobre la naturaleza y necesidades de la población especial, incluyendo el trasfondo histórico; los fundamentos constitucionales del derecho a la educación y su evolución; los principios pedagógicos; la legislación federal, la legislación de Puerto Rico y la jurisprudencia y los fundamentos de la educación especial. Habrá un énfasis particular en el desarrollo de estos servicios en Puerto Rico, en el contexto del derecho del estudiante a una educación apropiada.
Se presentan las variables y factores de riesgos que inciden en el desarrollo apropiado de la niñez especial y las estrategias de intervención más efectivas para trabajar con la población.</t>
        </r>
      </text>
    </comment>
    <comment ref="H19" authorId="5" shapeId="0" xr:uid="{00000000-0006-0000-0700-000008000000}">
      <text>
        <r>
          <rPr>
            <b/>
            <sz val="9"/>
            <color rgb="FF000000"/>
            <rFont val="Tahoma"/>
            <family val="2"/>
          </rPr>
          <t>Eduardo Berrios:</t>
        </r>
        <r>
          <rPr>
            <sz val="9"/>
            <color rgb="FF000000"/>
            <rFont val="Tahoma"/>
            <family val="2"/>
          </rPr>
          <t xml:space="preserve">
</t>
        </r>
        <r>
          <rPr>
            <sz val="9"/>
            <color rgb="FF000000"/>
            <rFont val="Tahoma"/>
            <family val="2"/>
          </rPr>
          <t>Cursos en torno a las estructuras del gobierno, su interrelación y la protección de derechos individuales y colectivos.</t>
        </r>
      </text>
    </comment>
    <comment ref="G21" authorId="3" shapeId="0" xr:uid="{00000000-0006-0000-0700-000009000000}">
      <text>
        <r>
          <rPr>
            <sz val="11"/>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 ref="G23" authorId="6" shapeId="0" xr:uid="{00000000-0006-0000-0700-00000A000000}">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G24" authorId="1" shapeId="0" xr:uid="{00000000-0006-0000-0700-00000B000000}">
      <text>
        <r>
          <rPr>
            <sz val="11"/>
            <color indexed="81"/>
            <rFont val="Arial"/>
            <family val="2"/>
          </rPr>
          <t xml:space="preserve">El Taller de Práctica en los Tribunales introduce a los estudiantes a las tareas propias de los oficiales jurídicos en el Tribunal de Primera Instancia, el Tribunal de Apelaciones, el Tribunal Federal para el Distrito de Puerto Rico y Agencias Administrativas.  Los estudiantes trabajarán para un juez o división legal, realizarán investigaciones, escribirán borradores de memorandos de derecho, órdenes y sentencias y en los casos propios, observarán juicios, argumentaciones orales y vistas procesales.  El Taller requiere el compromiso 120 horas de trabajo de campo durante el semestre y 6 reuniones grupales en la sala de clase para discutir temas como destrezas de escritura de opiniones, supervisión efectiva, manejo de tiempo, rol de oficiales jurídicos en distintos escenarios legales.  Los estudiantes deberán tener un promedio académico de 3.0 o más al momento de solicitar.  Las solicitudes deberán ser recibidas por la Coordinadora del Programa el semestre anterior al Taller de Práctica y, de ser aceptado, el estudiante podrá pre-matricular el curso.  Los interesados deberán comunicarse con la Lcda. Carmen Cortés Ramos, a su correo electrónico carmen.cortes@upr.edu. ESTE CURSO NO ADMITE INCOMPLETOS. </t>
        </r>
        <r>
          <rPr>
            <sz val="9"/>
            <color indexed="81"/>
            <rFont val="Tahoma"/>
            <family val="2"/>
          </rPr>
          <t xml:space="preserve">
</t>
        </r>
      </text>
    </comment>
    <comment ref="G25" authorId="1" shapeId="0" xr:uid="{00000000-0006-0000-0700-00000C000000}">
      <text>
        <r>
          <rPr>
            <sz val="11"/>
            <color indexed="81"/>
            <rFont val="Arial"/>
            <family val="2"/>
          </rPr>
          <t xml:space="preserve">Estudiantes que ya hayan tenido una experiencia práctica supervisada podrán realizar una práctica más sofisticada, mientras desarrollan destrezas adquiridas en un curso de práctica anterior. Esta subsiguiente práctica incluirá tareas propias de oficiales jurídicos en distintos tribunales de Puerto Rico o de Estados Unidos, así como en agencias administrativas. Los y las estudiantes deben solicitar a un centro de práctica distinto de una práctica anterior o, de ser el mismo, que haya sido solicitado por su supervisor(a) y que certifique que se asignarán tareas de mayor complejidad a las ya trabajadas. Los y las estudiantes deberán tener un promedio académico de 3.0 o más al momento de solicitar. El curso no está disponible para estudiantes que hayan tomado el Taller de Práctica de Verano (DERE 7995) y, además, el Taller de Práctica en los Tribunales y Agencias (DERE 7296), pero sí es prerrequisito que haya tomado uno de los dos.
El Taller requiere el compromiso de 120 horas de trabajo de campo durante el semestre, reuniones grupales en la sala de clase y reflexiones escritas.  Los estudiantes deberán tener un promedio académico de 3.0 o más al momento de solicitar.  Las solicitudes deberán ser recibidas por el Coordinador del Programa el semestre anterior al Taller de Práctica y, de ser aceptado, se coordinará su matrícula en el curso.  Los interesados deberán comunicarse con la Lcda. Carmen Cortés Ramos, a su correo electrónico: carmen.cortes@upr.edu. ESTE CURSO NO ADMITE INCOMPLETOS. 
</t>
        </r>
        <r>
          <rPr>
            <sz val="11"/>
            <color indexed="81"/>
            <rFont val="Tahoma"/>
            <family val="2"/>
          </rPr>
          <t xml:space="preserve">
</t>
        </r>
        <r>
          <rPr>
            <sz val="9"/>
            <color indexed="81"/>
            <rFont val="Tahoma"/>
            <family val="2"/>
          </rPr>
          <t xml:space="preserve">
</t>
        </r>
      </text>
    </comment>
    <comment ref="G26" authorId="3" shapeId="0" xr:uid="{00000000-0006-0000-0700-00000F000000}">
      <text>
        <r>
          <rPr>
            <sz val="11"/>
            <color rgb="FF000000"/>
            <rFont val="Arial"/>
            <family val="2"/>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text>
    </comment>
    <comment ref="G31" authorId="7" shapeId="0" xr:uid="{00000000-0006-0000-0700-000011000000}">
      <text>
        <r>
          <rPr>
            <sz val="9"/>
            <color indexed="81"/>
            <rFont val="Calibri"/>
            <family val="2"/>
          </rPr>
          <t xml:space="preserve">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
</t>
        </r>
      </text>
    </comment>
    <comment ref="G32" authorId="8" shapeId="0" xr:uid="{00000000-0006-0000-0700-000012000000}">
      <text>
        <r>
          <rPr>
            <sz val="11"/>
            <color indexed="81"/>
            <rFont val="Tahoma"/>
            <family val="2"/>
          </rPr>
          <t>Estudia y analiza los derechos subjetivos del autor sobre las creaciones que presentan individualidad resultante de su actividad intelectual y que son plasmadas como obras literarias, artísticas y científicas.</t>
        </r>
      </text>
    </comment>
    <comment ref="G33" authorId="9" shapeId="0" xr:uid="{00000000-0006-0000-0700-000013000000}">
      <text>
        <r>
          <rPr>
            <sz val="9"/>
            <color indexed="81"/>
            <rFont val="Tahoma"/>
            <family val="2"/>
          </rPr>
          <t xml:space="preserve">Este curso está diseñado para estudiantes sin experiencia o conocimientos previos en el área de patentes, incluyendo aquellos estudiantes que no tengan estudios en áreas científicas ("technical background"). El curso busca proveer a los estudiantes un conocimiento básico sobre el derecho de patentes y del sistema de patentes de los Estados Unidos de América. En el curso se analiza la teoría y la política pública del sistema de patentes, así como los requisitos impuestos para obtener una patente como lo son el requisito de elegibilidad, utilidad, novedad, no-obvio y el requisito de divulgación y enseñanza. </t>
        </r>
      </text>
    </comment>
    <comment ref="G36" authorId="8" shapeId="0" xr:uid="{00000000-0006-0000-0700-000014000000}">
      <text>
        <r>
          <rPr>
            <sz val="11"/>
            <color theme="1"/>
            <rFont val="Calibri"/>
            <family val="2"/>
            <scheme val="minor"/>
          </rPr>
          <t xml:space="preserve">Este curso explora la relación entre el derecho y el arte.  Analiza múltiples escenarios donde artistas y otros hacedores culturales enfrentan conflictos legales y sociales.  Discute debates legales en torno a la esfera de la cultura visual de sociedades contemporáneas para ver si quedan trastocadas las categorías jurídicas tradicionales de análisis, enfatizando la complejidad social, política y ética de la interpretación de la cultura visual por las cortes y otras instituciones y sujetos sociales.   </t>
        </r>
      </text>
    </comment>
    <comment ref="G37" authorId="3" shapeId="0" xr:uid="{00000000-0006-0000-0700-000015000000}">
      <text>
        <r>
          <rPr>
            <sz val="11"/>
            <color indexed="8"/>
            <rFont val="Arial"/>
            <family val="2"/>
          </rPr>
          <t>La perspectiva de 'therapeutic jurisprudence' (jurisprudencia terapéutica) ya tiene mucha influencia en la judicatura y entre los abogados criminalistas.  Usando principalmente el libro del profesor Wexler, Rehabilitating Lawyers: Principles of Therapeutic Jurisprudence for Criminal Law Practice, este curso repasa la perspectiva de TJ y su aplicación dentro del campo de derecho penal y su influencia en ampliar el rol del abogado.  Se estudiarán varios ejemplos concretos con particular énfasis en las prácticas y técnicas de los abogados.
El curso se impartirá principalmente en el idioma inglés. No obstante, los estudiantes podrán realizar intervenciones en la clase, realizar sus presentaciones, trabajos escritos, comentarios y preguntas tanto en el idiomas inglés como en español.</t>
        </r>
      </text>
    </comment>
    <comment ref="G38" authorId="1" shapeId="0" xr:uid="{00000000-0006-0000-0700-000016000000}">
      <text>
        <r>
          <rPr>
            <sz val="12"/>
            <color indexed="81"/>
            <rFont val="Tahoma"/>
            <family val="2"/>
          </rPr>
          <t>El curso tendrá como objetivo que los estudiantes adquieran una mejor comprensión de la relación existente entre el derecho y la cultura.  Se explorarán las perspectivas que una lectura cultural del derecho y una lectura jurídica de la cultura posibilitan. Ello requerirá examinar el derecho como fenómeno cultural así como los efectos del derecho en la cultura.  En términos más específicos, se analizarán temas como los siguientes: Las culturas jurídicas híbridas.  Los préstamos y las imposiciones culturales.  La relación entre cultura y Constitución.  El derecho y la cultura popular.  La resolución de conflictos culturales por vía del derecho.  El universalismo y el relativismo cultural en el discurso de los derechos humanos.</t>
        </r>
        <r>
          <rPr>
            <sz val="9"/>
            <color indexed="81"/>
            <rFont val="Tahoma"/>
            <family val="2"/>
          </rPr>
          <t xml:space="preserve">
</t>
        </r>
      </text>
    </comment>
    <comment ref="G39" authorId="4" shapeId="0" xr:uid="{00000000-0006-0000-0700-000017000000}">
      <text>
        <r>
          <rPr>
            <sz val="11"/>
            <color indexed="81"/>
            <rFont val="Tahoma"/>
            <family val="2"/>
          </rPr>
          <t>Este curso fue diseñado para que los futuros abogados y otros estudiantes conozcan sobre la naturaleza y necesidades de la población especial, incluyendo el trasfondo histórico; los fundamentos constitucionales del derecho a la educación y su evolución; los principios pedagógicos; la legislación federal, la legislación de Puerto Rico y la jurisprudencia y los fundamentos de la educación especial. Habrá un énfasis particular en el desarrollo de estos servicios en Puerto Rico, en el contexto del derecho del estudiante a una educación apropiada.
Se presentan las variables y factores de riesgos que inciden en el desarrollo apropiado de la niñez especial y las estrategias de intervención más efectivas para trabajar con la población.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VERONICA VEGA FERRER</author>
    <author>LESLIE S. SOSA CORTIJO</author>
    <author>Dr. Berríos Torres</author>
    <author>Oscar Miranda</author>
    <author>Mildred Melendez Otero</author>
    <author>EDUARDO BERRIOS TORRES</author>
    <author>Eduardo Berrios</author>
    <author>Mariangeli Ortiz Rivera</author>
  </authors>
  <commentList>
    <comment ref="E9" authorId="0" shapeId="0" xr:uid="{00000000-0006-0000-0800-000001000000}">
      <text>
        <r>
          <rPr>
            <sz val="11"/>
            <color theme="1"/>
            <rFont val="Calibri"/>
            <family val="2"/>
            <scheme val="minor"/>
          </rPr>
          <t>VERONICA VEGA FERRER:
DERE 7017 - Procesal Civil
DERE 7026 - Evidencia
DERE - Ética</t>
        </r>
      </text>
    </comment>
    <comment ref="G10" authorId="1" shapeId="0" xr:uid="{00000000-0006-0000-0800-000002000000}">
      <text>
        <r>
          <rPr>
            <sz val="8"/>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G15" authorId="2" shapeId="0" xr:uid="{00000000-0006-0000-0800-000003000000}">
      <text>
        <r>
          <rPr>
            <sz val="10"/>
            <color indexed="81"/>
            <rFont val="Tahoma"/>
            <family val="2"/>
          </rPr>
          <t xml:space="preserve">En este curso se estudiará La Ley de Transacciones Garantizadas de Puerto Rico (LTG) aprobada en el  y que incorporó a nuestro ordenamiento un modelo para la creación y reglamentación de garantías mobiliarias basado en el Código Uniforme de Comercio  (“UCC”).  Se estudiarán brevemente las figuras jurídicas que se utilizaban en Puerto Rico para crear gravámenes mobiliarios antes de la aprobación de la LTG incluyendo la hipoteca de bienes muebles, la venta condicional y la cesión de cuentas por cobrar. La mayor parte del curso se dedicará al estudio de la LTG y a los requisitos para la creación de gravámenes mobiliarios sobre las distintas clasificaciones de bienes muebles que reconoce la ley incluyendo, bienes muebles, contratos, instrumentos, bienes incorporales, papel financiero y cuentas. Se estudiará además las distintas formas de perfeccionamiento del gravamen mobiliario y la documentación básica requerida para la creación de gravámenes mobiliarios, a saber, el acuerdo de constitución de gravamen mobiliario (“security agreement”) y declaración de financiamiento (“financing statement”).
</t>
        </r>
        <r>
          <rPr>
            <b/>
            <sz val="10"/>
            <color indexed="81"/>
            <rFont val="Tahoma"/>
            <family val="2"/>
          </rPr>
          <t>De haber algún estudiante visitante matriculado, este curso se dictará en inglés.</t>
        </r>
      </text>
    </comment>
    <comment ref="G16" authorId="3" shapeId="0" xr:uid="{00000000-0006-0000-0800-000004000000}">
      <text>
        <r>
          <rPr>
            <sz val="9"/>
            <color indexed="81"/>
            <rFont val="Tahoma"/>
            <family val="2"/>
          </rPr>
          <t>El propósito de este curso es preparar a los estudiantes para que en la práctica puedan asesorar a sus clientes en cuanto a las formas de organización empresarial para emprender una gestión comercial.  En el mismo se ofrece un estudio detallado de las principales y más comúnmente utilizadas formas de organización empresarial en Puerto Rico, incluyendo (i) las corporaciones regulares, intimas, y profesionales; (iv) las sociedades civiles y mercantiles; (vi) las sociedades de responsabilidad limitada; y (viii) las compañías de responsabilidad limitada.
Se analizarán y evaluarán las características más importantes a la hora de escoger alguna de las entidades antes mencionadas incluyendo (i) requisitos de forma y estatutarios para su creación; (ii) personalidad jurídica y limitación de responsabilidad; (iii) transferibilidad de intereses propietarios; (iv) estructura administrativa; (v) deberes de cuidado y fiducia; (vi) divulgación pública; (vii) formalidades recurrentes; (viii) aportaciones de capital; (ix) tributación; (xi) derechos de los accionistas minoritarios; y (x) manejo de asuntos extraordinarios, entre otros.
Durante el proceso de análisis y evaluación de las distintas características, los estudiantes tendrán la oportunidad de evaluar y preparar los documentos constitutivos relacionados a éstas y de trabajar con los aspectos más importantes dentro de la práctica corporativa. Por ejemplo, los estudiantes prepararán y negociarán los documentos de organización y administración de una corporación tales como el certificado de incorporación, estatutos y acuerdos de accionistas y los compararan con los una compañía de responsabilidad limitada (eg. el Contrato de Compañía de Responsabilidad Limitada).</t>
        </r>
      </text>
    </comment>
    <comment ref="G17" authorId="4" shapeId="0" xr:uid="{00000000-0006-0000-0800-000006000000}">
      <text>
        <r>
          <rPr>
            <b/>
            <sz val="9"/>
            <color indexed="81"/>
            <rFont val="Tahoma"/>
            <family val="2"/>
          </rPr>
          <t>Mildred Melendez Otero:</t>
        </r>
        <r>
          <rPr>
            <sz val="9"/>
            <color indexed="81"/>
            <rFont val="Tahoma"/>
            <family val="2"/>
          </rPr>
          <t xml:space="preserve">
Los delitos económicos y de fraude ha sido subestimados por décadas. Muchas veces se piensa que este tipo de delitos son inmunes a la posible radicación de cargos criminales. Del mismo modo, la sociedad entiende que no se investigan y sí se investigan que existe una doble vara.
En este curso pretendemos discutir el concepto y el origen de los delitos económicos y de fraude. Estaremos abordando los delitos comprendidos dentro del Código Penal de Puerto Rico y bajo las leyes penales especiales a nivel estatal. De esta manera, analizaremos desde la parte teórica cuáles son los delitos económicos y de fraude. También tendremos una parte práctica del curso donde los estudiantes podrán aplicar la teoría en talleres presenciales dónde participarán de vistas de causa probable para arresto, vistas preliminares y juicios de casos relacionados con delitos económicos y de fraude.</t>
        </r>
      </text>
    </comment>
    <comment ref="G18" authorId="5" shapeId="0" xr:uid="{00000000-0006-0000-0800-000007000000}">
      <text>
        <r>
          <rPr>
            <sz val="11"/>
            <color rgb="FF000000"/>
            <rFont val="Calibri"/>
            <family val="2"/>
            <scheme val="minor"/>
          </rPr>
          <t xml:space="preserve">Se practicarán intensamente las destrezas de examen directo, contrainterrogatorio y argumentación oral. Los estudiantes deben estar dispuestos a trabajar en equipo (lo cual incluirá servir como testigos para sus compañeros) y ser receptivos a recibir constante crítica constructiva.
</t>
        </r>
      </text>
    </comment>
    <comment ref="G21" authorId="5" shapeId="0" xr:uid="{00000000-0006-0000-0800-000008000000}">
      <text>
        <r>
          <rPr>
            <sz val="11"/>
            <color rgb="FF000000"/>
            <rFont val="Calibri"/>
            <family val="2"/>
            <scheme val="minor"/>
          </rPr>
          <t xml:space="preserve">Este curso está diseñado para ayudar a los futuros abogados y abogadas a conocer la práctica procesal civil. Aborda la adquisición de un conocimiento teórico y práctico de los procesos regulados por las Reglas de Procedimiento Civil de 2009 y otras normas jurídicas aplicables, en el manejo y litigio de un proceso civil judicial, sea como demandante o demandado, como interventor, amigo de la corte, como apelante o apelado, o recurrente o recurrido. Se aprenderá a redactar adecuadamente escritos tales como: demandas, contestaciones a demandas, informes de manejo de casos, mociones de intervención, mociones de desestimación, petición como amigos de la corte, mociones de que se dicte sentencia sumariamente, memoriales de derecho, informes de conferencia con antelación al juicio, mociones in limine, mociones en petición de órdenes y cumplimiento de órdenes, mociones en relación a incidentes procesales o sustantivos, así como relacionados al descubrimiento de prueba, memorando de hechos y de derecho, recursos apelativos (ej. Certiorari y Apelación), entre otros. Este curso dotará a los alumnos de la competencia para comprender el sentido y alcance del sistema procesal puertorriqueño y su aplicación práctica en un litigio civil desde su inicio a nivel de instancia hasta procesos apelativos en el Tribunal de Apelaciones y en el Tribunal Supremo de Puerto Rico.
</t>
        </r>
      </text>
    </comment>
    <comment ref="G22" authorId="5" shapeId="0" xr:uid="{00000000-0006-0000-0800-000009000000}">
      <text>
        <r>
          <rPr>
            <sz val="11"/>
            <color rgb="FF000000"/>
            <rFont val="Calibri"/>
            <family val="2"/>
            <scheme val="minor"/>
          </rPr>
          <t xml:space="preserve">Este curso va dirigido a exponer al estudiante a los aspectos legales, éticos y de negocio más significativos de la práctica de la profesión legal. Se estudiarán las formas jurídicas y los aspectos de negocio más importantes para organizar y establecer una práctica legal; los aspectos más significativos de la organización y gerencia interna de una empresa de servicios legales; cómo establecer una estructura de honorarios; gerencia financiera y de recursos humanos en la práctica legal; manejo de clientes; administración y protección contra los riesgos de negocio y la responsabilidad civil profesional; promoción de servicios legales; manejo del tiempo de los abogados; y el uso de tecnología para una más eficiente práctica legal.
</t>
        </r>
      </text>
    </comment>
    <comment ref="G24" authorId="5" shapeId="0" xr:uid="{00000000-0006-0000-0800-00000A000000}">
      <text>
        <r>
          <rPr>
            <sz val="11"/>
            <color rgb="FF000000"/>
            <rFont val="Calibri"/>
            <family val="2"/>
            <scheme val="minor"/>
          </rPr>
          <t>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t>
        </r>
      </text>
    </comment>
    <comment ref="G25" authorId="5" shapeId="0" xr:uid="{00000000-0006-0000-0800-00000B000000}">
      <text>
        <r>
          <rPr>
            <sz val="11"/>
            <color rgb="FF000000"/>
            <rFont val="Calibri"/>
            <family val="2"/>
            <scheme val="minor"/>
          </rPr>
          <t xml:space="preserve">Aspectos legales más importantes de la seguridad de los sistemas de información en la era del Internet. Enfoque particular a la Ley HIPAA, Sarbanes-Oaxley (SOX), ISO 17799, GLB y las leyes estatales, federales e internacionales contra crímenes cibernéticos. Se presentan también los siguientes conceptos fundamentales de la seguridad informática: “firewalls”; sistemas de detección de intrusos y prevención; antivirus; criptografía; “spam”; autenticación; firmas electrónicas y digitales; robo de identidad; “spyware”; “phising &amp; pharming”; y el manejo seguro del correo electrónico.
</t>
        </r>
      </text>
    </comment>
    <comment ref="H25" authorId="6" shapeId="0" xr:uid="{00000000-0006-0000-0800-00000C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26" authorId="7" shapeId="0" xr:uid="{00000000-0006-0000-0800-00000D000000}">
      <text>
        <r>
          <rPr>
            <sz val="9"/>
            <color indexed="81"/>
            <rFont val="Tahoma"/>
            <family val="2"/>
          </rPr>
          <t>En este curso estudiaremos la intersección entre la raza, el género y el derecho en Puerto Rico. La experiencia de las mujeres negras y afrodescendientes es muy distinta en Puerto Rico por la construcción de identidades raciales, de género y el colorismo imperante en nuestra sociedad. Al observar estos temas desde una variedad de ángulos diferentes, enfocando nuestra atención en la comprensión legal y la conciencia de las mujeres negras, el curso busca promover una comprensión más profunda de las complejas interacciones entre el derecho, la raza y el género para formular propuestas antirracistas interdisciplinarias. En el curso se estudiarán leyes, jurisprudencia y lecturas interdisciplinarias con narrativas y lecturas en primera persona de la historia, la antropología y la crítica cultural.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Dr. Berríos Torres</author>
    <author>desktop1</author>
    <author>EDUARDO BERRIOS TORRES</author>
    <author>Hiram  Meléndez-Juarbe</author>
    <author>Mariangeli Ortiz Rivera</author>
    <author>Oscar Miranda</author>
    <author>keyla Souss</author>
    <author>JULIO RIVERA FELICIER</author>
    <author>Mildred Melendez Otero</author>
  </authors>
  <commentList>
    <comment ref="F8" authorId="0" shapeId="0" xr:uid="{00000000-0006-0000-0900-000001000000}">
      <text>
        <r>
          <rPr>
            <sz val="10"/>
            <color indexed="81"/>
            <rFont val="Tahoma"/>
            <family val="2"/>
          </rPr>
          <t xml:space="preserve">En este curso se estudiará La Ley de Transacciones Garantizadas de Puerto Rico (LTG) aprobada en el  y que incorporó a nuestro ordenamiento un modelo para la creación y reglamentación de garantías mobiliarias basado en el Código Uniforme de Comercio  (“UCC”).  Se estudiarán brevemente las figuras jurídicas que se utilizaban en Puerto Rico para crear gravámenes mobiliarios antes de la aprobación de la LTG incluyendo la hipoteca de bienes muebles, la venta condicional y la cesión de cuentas por cobrar. La mayor parte del curso se dedicará al estudio de la LTG y a los requisitos para la creación de gravámenes mobiliarios sobre las distintas clasificaciones de bienes muebles que reconoce la ley incluyendo, bienes muebles, contratos, instrumentos, bienes incorporales, papel financiero y cuentas. Se estudiará además las distintas formas de perfeccionamiento del gravamen mobiliario y la documentación básica requerida para la creación de gravámenes mobiliarios, a saber, el acuerdo de constitución de gravamen mobiliario (“security agreement”) y declaración de financiamiento (“financing statement”).
</t>
        </r>
        <r>
          <rPr>
            <b/>
            <sz val="10"/>
            <color indexed="81"/>
            <rFont val="Tahoma"/>
            <family val="2"/>
          </rPr>
          <t>De haber algún estudiante visitante matriculado, este curso se dictará en inglés.</t>
        </r>
      </text>
    </comment>
    <comment ref="F10" authorId="1" shapeId="0" xr:uid="{00000000-0006-0000-0900-000002000000}">
      <text>
        <r>
          <rPr>
            <sz val="9"/>
            <color indexed="81"/>
            <rFont val="Tahoma"/>
            <family val="2"/>
          </rPr>
          <t xml:space="preserve">Estudia la teoría del seguro, con un énfasis particular en Puerto Rico. Se estudia la Ley de Seguros de Puerto Rico y la jurisprudencia de Puerto Rico y Estados Unidos en materia de seguros.
</t>
        </r>
      </text>
    </comment>
    <comment ref="F12" authorId="2" shapeId="0" xr:uid="{00000000-0006-0000-0900-000003000000}">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F14" authorId="3" shapeId="0" xr:uid="{00000000-0006-0000-0900-000004000000}">
      <text>
        <r>
          <rPr>
            <sz val="9"/>
            <color indexed="81"/>
            <rFont val="Calibri"/>
            <family val="2"/>
          </rPr>
          <t xml:space="preserve">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
</t>
        </r>
      </text>
    </comment>
    <comment ref="F15" authorId="4" shapeId="0" xr:uid="{00000000-0006-0000-0900-000005000000}">
      <text>
        <r>
          <rPr>
            <sz val="11"/>
            <color indexed="81"/>
            <rFont val="Tahoma"/>
            <family val="2"/>
          </rPr>
          <t>Estudia y analiza los derechos subjetivos del autor sobre las creaciones que presentan individualidad resultante de su actividad intelectual y que son plasmadas como obras literarias, artísticas y científicas.</t>
        </r>
      </text>
    </comment>
    <comment ref="F16" authorId="5" shapeId="0" xr:uid="{00000000-0006-0000-0900-000006000000}">
      <text>
        <r>
          <rPr>
            <sz val="9"/>
            <color indexed="81"/>
            <rFont val="Tahoma"/>
            <family val="2"/>
          </rPr>
          <t xml:space="preserve">Este curso está diseñado para estudiantes sin experiencia o conocimientos previos en el área de patentes, incluyendo aquellos estudiantes que no tengan estudios en áreas científicas ("technical background"). El curso busca proveer a los estudiantes un conocimiento básico sobre el derecho de patentes y del sistema de patentes de los Estados Unidos de América. En el curso se analiza la teoría y la política pública del sistema de patentes, así como los requisitos impuestos para obtener una patente como lo son el requisito de elegibilidad, utilidad, novedad, no-obvio y el requisito de divulgación y enseñanza. </t>
        </r>
      </text>
    </comment>
    <comment ref="F17" authorId="4" shapeId="0" xr:uid="{00000000-0006-0000-0900-000007000000}">
      <text>
        <r>
          <rPr>
            <sz val="11"/>
            <color theme="1"/>
            <rFont val="Calibri"/>
            <family val="2"/>
            <scheme val="minor"/>
          </rPr>
          <t xml:space="preserve">Este curso explora la relación entre el derecho y el arte.  Analiza múltiples escenarios donde artistas y otros hacedores culturales enfrentan conflictos legales y sociales.  Discute debates legales en torno a la esfera de la cultura visual de sociedades contemporáneas para ver si quedan trastocadas las categorías jurídicas tradicionales de análisis, enfatizando la complejidad social, política y ética de la interpretación de la cultura visual por las cortes y otras instituciones y sujetos sociales.   </t>
        </r>
      </text>
    </comment>
    <comment ref="F25" authorId="5" shapeId="0" xr:uid="{00000000-0006-0000-0900-000008000000}">
      <text>
        <r>
          <rPr>
            <sz val="9"/>
            <color indexed="81"/>
            <rFont val="Tahoma"/>
            <family val="2"/>
          </rPr>
          <t>Estudio del arbitraje como foro para la dilucidacion de las controversias comerciales. Contrastes con otros mecanismos de dilucidacion de controversias, especialmente el sistema judicial. Examen de los perfiles del sistema arbitral, sus fundamentos. Investigacion a fondo de aspectos particulares sobre el tema.</t>
        </r>
      </text>
    </comment>
    <comment ref="F26" authorId="6" shapeId="0" xr:uid="{00000000-0006-0000-0900-000009000000}">
      <text>
        <r>
          <rPr>
            <sz val="10"/>
            <color indexed="81"/>
            <rFont val="Arial"/>
            <family val="2"/>
          </rPr>
          <t xml:space="preserve">Curso dirigido al desarrollo de las destrezas básicas necesarias para la redacción de una monografía extensa de calidad publicable. Se enfatizarán las maneras apropiadas de hacer referencia a autoridades para sustentar los escritos y evitar el plagio.  El curso se ofrecerá presencial, híbrido o en línea. 
</t>
        </r>
        <r>
          <rPr>
            <b/>
            <sz val="10"/>
            <color indexed="81"/>
            <rFont val="Arial"/>
            <family val="2"/>
          </rPr>
          <t>Curso para estudiantes del LLM.</t>
        </r>
      </text>
    </comment>
    <comment ref="F29" authorId="0" shapeId="0" xr:uid="{00000000-0006-0000-0900-00000A000000}">
      <text>
        <r>
          <rPr>
            <sz val="10"/>
            <color indexed="81"/>
            <rFont val="Tahoma"/>
            <family val="2"/>
          </rPr>
          <t xml:space="preserve">En este curso se estudiará La Ley de Transacciones Garantizadas de Puerto Rico (LTG) aprobada en el  y que incorporó a nuestro ordenamiento un modelo para la creación y reglamentación de garantías mobiliarias basado en el Código Uniforme de Comercio  (“UCC”).  Se estudiarán brevemente las figuras jurídicas que se utilizaban en Puerto Rico para crear gravámenes mobiliarios antes de la aprobación de la LTG incluyendo la hipoteca de bienes muebles, la venta condicional y la cesión de cuentas por cobrar. La mayor parte del curso se dedicará al estudio de la LTG y a los requisitos para la creación de gravámenes mobiliarios sobre las distintas clasificaciones de bienes muebles que reconoce la ley incluyendo, bienes muebles, contratos, instrumentos, bienes incorporales, papel financiero y cuentas. Se estudiará además las distintas formas de perfeccionamiento del gravamen mobiliario y la documentación básica requerida para la creación de gravámenes mobiliarios, a saber, el acuerdo de constitución de gravamen mobiliario (“security agreement”) y declaración de financiamiento (“financing statement”).
</t>
        </r>
        <r>
          <rPr>
            <b/>
            <sz val="10"/>
            <color indexed="81"/>
            <rFont val="Tahoma"/>
            <family val="2"/>
          </rPr>
          <t>De haber algún estudiante visitante matriculado, este curso se dictará en inglés.</t>
        </r>
      </text>
    </comment>
    <comment ref="F31" authorId="5" shapeId="0" xr:uid="{00000000-0006-0000-0900-00000B000000}">
      <text>
        <r>
          <rPr>
            <sz val="9"/>
            <color indexed="81"/>
            <rFont val="Tahoma"/>
            <family val="2"/>
          </rPr>
          <t>El propósito de este curso es preparar a los estudiantes para que en la práctica puedan asesorar a sus clientes en cuanto a las formas de organización empresarial para emprender una gestión comercial.  En el mismo se ofrece un estudio detallado de las principales y más comúnmente utilizadas formas de organización empresarial en Puerto Rico, incluyendo (i) las corporaciones regulares, intimas, y profesionales; (iv) las sociedades civiles y mercantiles; (vi) las sociedades de responsabilidad limitada; y (viii) las compañías de responsabilidad limitada.
Se analizarán y evaluarán las características más importantes a la hora de escoger alguna de las entidades antes mencionadas incluyendo (i) requisitos de forma y estatutarios para su creación; (ii) personalidad jurídica y limitación de responsabilidad; (iii) transferibilidad de intereses propietarios; (iv) estructura administrativa; (v) deberes de cuidado y fiducia; (vi) divulgación pública; (vii) formalidades recurrentes; (viii) aportaciones de capital; (ix) tributación; (xi) derechos de los accionistas minoritarios; y (x) manejo de asuntos extraordinarios, entre otros.
Durante el proceso de análisis y evaluación de las distintas características, los estudiantes tendrán la oportunidad de evaluar y preparar los documentos constitutivos relacionados a éstas y de trabajar con los aspectos más importantes dentro de la práctica corporativa. Por ejemplo, los estudiantes prepararán y negociarán los documentos de organización y administración de una corporación tales como el certificado de incorporación, estatutos y acuerdos de accionistas y los compararan con los una compañía de responsabilidad limitada (eg. el Contrato de Compañía de Responsabilidad Limitada).</t>
        </r>
      </text>
    </comment>
    <comment ref="F32" authorId="4" shapeId="0" xr:uid="{00000000-0006-0000-0900-00000C000000}">
      <text>
        <r>
          <rPr>
            <sz val="9"/>
            <color indexed="81"/>
            <rFont val="Tahoma"/>
            <family val="2"/>
          </rPr>
          <t>En este curso estudiaremos la intersección entre la raza, el género y el derecho en Puerto Rico. La experiencia de las mujeres negras y afrodescendientes es muy distinta en Puerto Rico por la construcción de identidades raciales, de género y el colorismo imperante en nuestra sociedad. Al observar estos temas desde una variedad de ángulos diferentes, enfocando nuestra atención en la comprensión legal y la conciencia de las mujeres negras, el curso busca promover una comprensión más profunda de las complejas interacciones entre el derecho, la raza y el género para formular propuestas antirracistas interdisciplinarias. En el curso se estudiarán leyes, jurisprudencia y lecturas interdisciplinarias con narrativas y lecturas en primera persona de la historia, la antropología y la crítica cultural.</t>
        </r>
      </text>
    </comment>
    <comment ref="F33" authorId="7" shapeId="0" xr:uid="{00000000-0006-0000-0900-00000D000000}">
      <text>
        <r>
          <rPr>
            <sz val="11"/>
            <color indexed="81"/>
            <rFont val="Tahoma"/>
            <family val="2"/>
          </rPr>
          <t xml:space="preserve">-El curso ofrece una introducción al procedimiento para el nombramiento de jueces, la forma en que se evalúa su desempeño, las normas para la recusación de jueces y el sistema para imponerles disciplina. </t>
        </r>
      </text>
    </comment>
    <comment ref="F40" authorId="8" shapeId="0" xr:uid="{00000000-0006-0000-0900-00000F000000}">
      <text>
        <r>
          <rPr>
            <b/>
            <sz val="9"/>
            <color indexed="81"/>
            <rFont val="Tahoma"/>
            <family val="2"/>
          </rPr>
          <t>Mildred Melendez Otero:</t>
        </r>
        <r>
          <rPr>
            <sz val="9"/>
            <color indexed="81"/>
            <rFont val="Tahoma"/>
            <family val="2"/>
          </rPr>
          <t xml:space="preserve">
Con énfasis en derechos de autor el seminario explora los fundamentos teóricos y de política pública tras las doctrinas principales de la propiedad intelectual. Desde un punto de vista interdisciplinario, miraremos aspectos teóricos del régimen de propiedad privada, política pública e innovación, análisis económico de la propiedad intelectual, así como teoría política y social en la medida que estas disciplinas informan la estructura actual del régimen de propiedad intelectual. El objetivo del seminario es explorar cómo múltiples justificaciones provenientes de diversas metodologías influencian a esta rama del derecho. Como ejercicio teórico, el fin no es reemplazar cursos medulares sobre estas áreas doctrinales. En cambio, la idea es desarrollar un entendimiento general de la propiedad intelectual desde una perspectiva teórica.</t>
        </r>
      </text>
    </comment>
    <comment ref="F41" authorId="5" shapeId="0" xr:uid="{00000000-0006-0000-0900-000012000000}">
      <text>
        <r>
          <rPr>
            <sz val="9"/>
            <color indexed="81"/>
            <rFont val="Tahoma"/>
            <family val="2"/>
          </rPr>
          <t xml:space="preserve"> En el curso se disute la política pùblica de transferencia de tecnología sobre inventos desarrollados con fondos federales, segùn establecida en la Ley Bayh-Dole de 1980 y su impacto en la comercialización de patentes e inventos en las universidades de Estados Unidos. </t>
        </r>
      </text>
    </comment>
    <comment ref="F42" authorId="5" shapeId="0" xr:uid="{00000000-0006-0000-0900-000010000000}">
      <text>
        <r>
          <rPr>
            <sz val="9"/>
            <color indexed="81"/>
            <rFont val="Tahoma"/>
            <family val="2"/>
          </rPr>
          <t xml:space="preserve">This course will introduce students to the context of transnational business law. It will evaluate the differences between international law and transnational law, exploring the importance of its existence and its practice considerations. It will then study the theory of what comprises a transnational system and explore examples of transnational systems and instruments, to provide students will the tools necessary to identify these systems and instruments. This Course will be taught via the Zoom platform. 
Exámenes orales por acuerdo.
</t>
        </r>
      </text>
    </comment>
    <comment ref="F43" authorId="5" shapeId="0" xr:uid="{00000000-0006-0000-0900-000011000000}">
      <text>
        <r>
          <rPr>
            <sz val="9"/>
            <color indexed="81"/>
            <rFont val="Tahoma"/>
            <family val="2"/>
          </rPr>
          <t xml:space="preserve">Professor Santos earned her law degree from Harvard Law School in 1990 and her Bachelor of Arts degree in Political Science from the University of California at Los Angeles (UCLA) in 1987. Currently in private practice, professor Santos served in the U.S. Department of Justice for nearly 20 years, first as Assistant United States Attorney for the Eastern District of California in Fresno and most recently in Washington, DC in the Criminal Division. 
Description: The course will cover the basic elements of how to properly prepare briefs, outline arguments and counter the arguments presented in opposition. As well as focus on instructing the students on framing legal arguments, presenting legal foundations for the arguments, and structuring briefs. Although the course will delve into the most commonly used Federal Rules of Civil Procedure, and this District´s Local Rules, the focus of the course is aimed at how to use those rules, and the ability to effectively write in support of the same. Our objective in this course is to provide the students with practical and theoretical skills necessary to be a successful and convincing advocate on paper.
</t>
        </r>
      </text>
    </comment>
    <comment ref="F44" authorId="7" shapeId="0" xr:uid="{00000000-0006-0000-0900-00000E000000}">
      <text>
        <r>
          <rPr>
            <sz val="11"/>
            <color indexed="81"/>
            <rFont val="Tahoma"/>
            <family val="2"/>
          </rPr>
          <t xml:space="preserve">-El propósito del curso es proveer una introducción a los problemas principales que plantea la adjudicación de controversias jurídicas. Se examinará una selección de la obra de los principales juristas occidentales que han atendido el tema y cómo dichos problemas se han presentado en la jurisprudencia del Tribunal Supremo de Puerto Rico. Se pretende facilitar que quienes aspiran a la judicatura puedan desarrollar las herramientas conceptuales necesarias para identificar problemas de adjudicación y resolverlos de forma justa y razonable.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desktop1</author>
    <author>HIRAM A MELENDEZ JUARBE</author>
    <author>Oscar Miranda</author>
    <author>EDUARDO</author>
    <author>Mariangeli Ortiz Rivera</author>
  </authors>
  <commentList>
    <comment ref="F8" authorId="0" shapeId="0" xr:uid="{00000000-0006-0000-0A00-000001000000}">
      <text>
        <r>
          <rPr>
            <sz val="9"/>
            <color indexed="81"/>
            <rFont val="Tahoma"/>
            <family val="2"/>
          </rPr>
          <t xml:space="preserve">El seminario estudia la figura del fideicomiso a tenor con la nueva Ley del 2012, así como sus modalidades, restricciones y recursos. También explorará la figura del fideicomiso como un mecanismo de planificación económica, tributaria y sucesoral.
</t>
        </r>
      </text>
    </comment>
    <comment ref="F9" authorId="1" shapeId="0" xr:uid="{00000000-0006-0000-0A00-000002000000}">
      <text>
        <r>
          <rPr>
            <sz val="11"/>
            <color rgb="FF000000"/>
            <rFont val="Calibri"/>
            <family val="2"/>
            <scheme val="minor"/>
          </rPr>
          <t>¿Qué es una familia? Este seminario explora la relación entre el Derecho y el reconocimiento jurídico de las familias como grupo social. Estudia, entre otros temas, la constitución de las familias y las diferentes estructuras que se han construido socialmente para organizar las relaciones familiares, como las llamadas familias tradicionales, las familias homoparentales, las familias monoparentales, las familias reconstituidas, las familias sin hijos/as/es, las familias temporales, entre otras. El curso analiza los obstáculos que enfrentan las familias no tradicionales para constituirse y lograr reconocimiento y protección del Estado.</t>
        </r>
      </text>
    </comment>
    <comment ref="F10" authorId="2" shapeId="0" xr:uid="{00000000-0006-0000-0A00-000003000000}">
      <text>
        <r>
          <rPr>
            <sz val="9"/>
            <color indexed="81"/>
            <rFont val="Tahoma"/>
            <family val="2"/>
          </rPr>
          <t>Estudio del arbitraje como foro para la dilucidacion de las controversias comerciales. Contrastes con otros mecanismos de dilucidacion de controversias, especialmente el sistema judicial. Examen de los perfiles del sistema arbitral, sus fundamentos. Investigacion a fondo de aspectos particulares sobre el tema.</t>
        </r>
      </text>
    </comment>
    <comment ref="F11" authorId="0" shapeId="0" xr:uid="{00000000-0006-0000-0A00-000004000000}">
      <text>
        <r>
          <rPr>
            <sz val="9"/>
            <color indexed="81"/>
            <rFont val="Tahoma"/>
            <family val="2"/>
          </rPr>
          <t xml:space="preserve">En 1992, se firmó la Convención de Biodiversidad.  Tras 25 años de existencia, evaluaremos su impacto en el Mar Caribe y los retos que esta experiencia presenta al Derecho Internacional.  Se enfocará en la gobernanza del régimen de biodiversidad en el Mar Caribe, y en los problemas críticos que enfrenta el tema en las aguas de la región caribeña.
</t>
        </r>
      </text>
    </comment>
    <comment ref="F12" authorId="3" shapeId="0" xr:uid="{00000000-0006-0000-0A00-000005000000}">
      <text>
        <r>
          <rPr>
            <sz val="12"/>
            <color theme="1"/>
            <rFont val="Calibri"/>
            <family val="2"/>
            <scheme val="minor"/>
          </rPr>
          <t>El seminario estudiará la relación entre derecho y política y su importancia al atender problemas jurídicos contemporáneos. ¿Qué significa la expresión “el derecho es política” o “la autonomía relativa del derecho”? ¿Cuál es la relación entre el derecho y los movimientos sociales? ¿Cuál debe ser el rol de los abogados y los tribunales en la sociedad? ¿Qué es el liberalismo jurídico? ¿Y cuáles son sus principales alternativas en el presente? Algunos de los temas que discutiremos son: el rol del Estado en la economía; las posibilidades y limitaciones de los derechos constitucionales; el lugar de la política en la codificación del derecho civil patrimonial y en la revisión de los contratos, y la influencia del populismo punitivo en el sistema penal.</t>
        </r>
      </text>
    </comment>
    <comment ref="F13" authorId="4" shapeId="0" xr:uid="{00000000-0006-0000-0A00-000006000000}">
      <text>
        <r>
          <rPr>
            <sz val="11"/>
            <color indexed="81"/>
            <rFont val="Tahoma"/>
            <family val="2"/>
          </rPr>
          <t>El seminario estará dedicado al examen de los temas jurídicos de diversa naturaleza según son expuestos por los realizadores cinematográficos en diversas películas que tratan el tema del Derecho.  Se asignará a cada estudiante una película sobre un tema jurídico, procediendo el estudiante al examen de los diversos aspectos del Derecho en la misma.  Ante la totalidad del componente, se exhibe una película asignada, el estudiante hará una presentación con la participación de los demás estudiantes y luego entregará una monografía escrita donde consignará en detalle el examen jurídico antes expresado.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desktop1</author>
    <author>EDUARDO</author>
    <author>Dr. Berríos Torres</author>
    <author>JULIO RIVERA FELICIER</author>
  </authors>
  <commentList>
    <comment ref="F7" authorId="0" shapeId="0" xr:uid="{00000000-0006-0000-0B00-000001000000}">
      <text>
        <r>
          <rPr>
            <sz val="10"/>
            <color indexed="81"/>
            <rFont val="Tahoma"/>
            <family val="2"/>
          </rPr>
          <t>Este seminario proveerá un análisis profundo sobre algunos aspectos del derecho público, y dentro del campo general del derecho público estaremos analizando varios temas específicos del constitucionalismo moderno.  En el mundo contemporáneo, algunos de los retos más importantes que enfrenta el constitucionalismo tienen que ver con el acomodo de la diversidad nacional dentro de las democracias multinacionales tales como el Reino Unido, Canadá, España, Bélgica, Italia, la Unión Europea, etc. Ejemplos de naciones sin estado en el mundo actual incluyen Quebec, Cataluña, Escocia, Cachemira, Flandes, Córcega, el Tirol del Sur, Irlanda del Norte, Puerto Rico, Chechenia, el País Vasco, Kurdistán, Gales, etc.  En el mundo académico, hace años que hay un renacimiento en el estudio de las naciones sin estado en democracias multinacionales. El constitucionalismo tradicionalmente ha sido visto como el mecanismo primario para facilitar el acomodo mutuo de realidades nacionales múltiples dentro de las democracias multinacionales.  Este curso analizará críticamente las estrategias constitucionales principales para asegurar el acomodo del pluralismo nacional, incluyendo la descentralización territorial, el autonomismo, el federalismo, el consociacionalismo, etc.  Prestaremos atención especial a la teoría y práxis de la elaboración de constituciones para gestionar la diversidad nacional en sistemas políticos multinacionales. El curso tiene varios temas que están relacionados. El primero y más grande es un bloque de temas sobre el constitucionalismo y la diversidad nacional, y el segundo es sobre el constitucionalismo y el derecho a la autodeterminación.  Consideramos que estos temas sobre el derecho público y el constitucionalismo contemporáneo son de mucha importancia para Puerto Rico, en vista de su condición política desde finales del siglo 19.</t>
        </r>
      </text>
    </comment>
    <comment ref="F8" authorId="1" shapeId="0" xr:uid="{00000000-0006-0000-0B00-000002000000}">
      <text>
        <r>
          <rPr>
            <sz val="10"/>
            <color rgb="FF000000"/>
            <rFont val="Tahoma"/>
            <family val="2"/>
          </rPr>
          <t xml:space="preserve">Para estudiar las relaciones entre Estados Unidos y Puerto Rico ante el Derecho Internacional es necesario analizar, no sólo el marco jurídico sobre el cual se asientan al presente, sino también el marco histórico y conceptual en que se fundamentan las mismas. Inicialmente se analizará el trasfondo de la relación entre Puerto Rico y su antigua metrópolis España. Partiendo de esa base se estudiará la instauración del Estado Libre Asociado en el marco del Derecho Internacional. Las realidades económicas y sociales, los estatutos pertinentes y la jurisprudencia unidos a la situación regional e internacional serán el eje sobre el cual girará el seminario. </t>
        </r>
      </text>
    </comment>
    <comment ref="F9" authorId="0" shapeId="0" xr:uid="{00000000-0006-0000-0B00-000003000000}">
      <text>
        <r>
          <rPr>
            <sz val="10"/>
            <color indexed="81"/>
            <rFont val="Tahoma"/>
            <family val="2"/>
          </rPr>
          <t xml:space="preserve">En este seminario se identifican los foros ante los cuales se litigan reclamaciones laborales: judicial, cuasi judicial o administrativo, y arbitraje.  Se estudian los derechos y alegaciones que asisten a los reclamantes en estos procesos, así como las defensas que pueden levantarse en oposición; y, el alcance de la revisión judicial en cada uno de ellos.
</t>
        </r>
        <r>
          <rPr>
            <sz val="9"/>
            <color indexed="81"/>
            <rFont val="Tahoma"/>
            <family val="2"/>
          </rPr>
          <t xml:space="preserve">
</t>
        </r>
      </text>
    </comment>
    <comment ref="F11" authorId="2" shapeId="0" xr:uid="{00000000-0006-0000-0B00-000004000000}">
      <text>
        <r>
          <rPr>
            <sz val="10"/>
            <color rgb="FF000000"/>
            <rFont val="Tahoma"/>
            <family val="2"/>
          </rPr>
          <t xml:space="preserve">This seminar will look at the rapidly developing law of sentencing and corrections, including cutting-edge controversial issues such as sentencing guidelines and mandatory minimum sentences, electronic and GSP monitoring, creative and unusual probation and parole conditions, sex offender residence restrictions, collateral consequences of criminal convictions (including deportation) and the restoration of civil rights, good time credits, and the clemency/pardon systems. Each student will investigate a topic in depth, typically including its applicability to the law and practice in Puerto Rico, will prepare a written product, and give an in-class presentation of the topic.
</t>
        </r>
        <r>
          <rPr>
            <b/>
            <sz val="10"/>
            <color rgb="FF000000"/>
            <rFont val="Tahoma"/>
            <family val="2"/>
          </rPr>
          <t xml:space="preserve">
El curso se impartirá principalmente en el idioma inglés. No obstante, los estudiantes podrán realizar intervenciones en la clase, realizar sus presentaciones, trabajos escritos, comentarios y preguntas tanto en el idiomas inglés como en español.</t>
        </r>
      </text>
    </comment>
    <comment ref="F12" authorId="3" shapeId="0" xr:uid="{00000000-0006-0000-0B00-000005000000}">
      <text>
        <r>
          <rPr>
            <sz val="11"/>
            <color indexed="81"/>
            <rFont val="Tahoma"/>
            <family val="2"/>
          </rPr>
          <t xml:space="preserve">-El curso ofrece una introducción al procedimiento para el nombramiento de jueces, la forma en que se evalúa su desempeño, las normas para la recusación de jueces y el sistema para imponerles disciplina.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Mildred Melendez Otero</author>
    <author>Oscar Miranda</author>
    <author>JULIO RIVERA FELICIER</author>
  </authors>
  <commentList>
    <comment ref="G7" authorId="0" shapeId="0" xr:uid="{00000000-0006-0000-0C00-000001000000}">
      <text>
        <r>
          <rPr>
            <b/>
            <sz val="9"/>
            <color indexed="81"/>
            <rFont val="Tahoma"/>
            <family val="2"/>
          </rPr>
          <t>Mildred Melendez Otero:</t>
        </r>
        <r>
          <rPr>
            <sz val="9"/>
            <color indexed="81"/>
            <rFont val="Tahoma"/>
            <family val="2"/>
          </rPr>
          <t xml:space="preserve">
Con énfasis en derechos de autor el seminario explora los fundamentos teóricos y de política pública tras las doctrinas principales de la propiedad intelectual. Desde un punto de vista interdisciplinario, miraremos aspectos teóricos del régimen de propiedad privada, política pública e innovación, análisis económico de la propiedad intelectual, así como teoría política y social en la medida que estas disciplinas informan la estructura actual del régimen de propiedad intelectual. El objetivo del seminario es explorar cómo múltiples justificaciones provenientes de diversas metodologías influencian a esta rama del derecho. Como ejercicio teórico, el fin no es reemplazar cursos medulares sobre estas áreas doctrinales. En cambio, la idea es desarrollar un entendimiento general de la propiedad intelectual desde una perspectiva teórica.</t>
        </r>
      </text>
    </comment>
    <comment ref="G8" authorId="1" shapeId="0" xr:uid="{00000000-0006-0000-0C00-000002000000}">
      <text>
        <r>
          <rPr>
            <sz val="9"/>
            <color indexed="81"/>
            <rFont val="Tahoma"/>
            <family val="2"/>
          </rPr>
          <t xml:space="preserve">Professor Santos earned her law degree from Harvard Law School in 1990 and her Bachelor of Arts degree in Political Science from the University of California at Los Angeles (UCLA) in 1987. Currently in private practice, professor Santos served in the U.S. Department of Justice for nearly 20 years, first as Assistant United States Attorney for the Eastern District of California in Fresno and most recently in Washington, DC in the Criminal Division. 
Description: The course will cover the basic elements of how to properly prepare briefs, outline arguments and counter the arguments presented in opposition. As well as focus on instructing the students on framing legal arguments, presenting legal foundations for the arguments, and structuring briefs. Although the course will delve into the most commonly used Federal Rules of Civil Procedure, and this District´s Local Rules, the focus of the course is aimed at how to use those rules, and the ability to effectively write in support of the same. Our objective in this course is to provide the students with practical and theoretical skills necessary to be a successful and convincing advocate on paper.
</t>
        </r>
      </text>
    </comment>
    <comment ref="G9" authorId="1" shapeId="0" xr:uid="{00000000-0006-0000-0C00-000003000000}">
      <text>
        <r>
          <rPr>
            <sz val="9"/>
            <color indexed="81"/>
            <rFont val="Tahoma"/>
            <family val="2"/>
          </rPr>
          <t xml:space="preserve">This course will introduce students to the context of transnational business law. It will evaluate the differences between international law and transnational law, exploring the importance of its existence and its practice considerations. It will then study the theory of what comprises a transnational system and explore examples of transnational systems and instruments, to provide students will the tools necessary to identify these systems and instruments. This Course will be taught via the Zoom platform. 
Exámenes orales por acuerdo.
</t>
        </r>
      </text>
    </comment>
    <comment ref="G10" authorId="2" shapeId="0" xr:uid="{00000000-0006-0000-0C00-000004000000}">
      <text>
        <r>
          <rPr>
            <b/>
            <sz val="12"/>
            <color indexed="81"/>
            <rFont val="Tahoma"/>
            <family val="2"/>
          </rPr>
          <t>-</t>
        </r>
        <r>
          <rPr>
            <sz val="11"/>
            <color indexed="81"/>
            <rFont val="Tahoma"/>
            <family val="2"/>
          </rPr>
          <t xml:space="preserve">El curso ofrece una introducción a los derechos constitucionales y procesales que cobijan a los imputados de delito que no estén procesables por razón de incapacidad mental o funcional. Se discutirá además la defensa de incapacidad mental en los procesos penales.  </t>
        </r>
      </text>
    </comment>
    <comment ref="G11" authorId="1" shapeId="0" xr:uid="{00000000-0006-0000-0C00-000005000000}">
      <text>
        <r>
          <rPr>
            <sz val="9"/>
            <color indexed="81"/>
            <rFont val="Tahoma"/>
            <family val="2"/>
          </rPr>
          <t xml:space="preserve"> En el curso se disute la política pùblica de transferencia de tecnología sobre inventos desarrollados con fondos federales, segùn establecida en la Ley Bayh-Dole de 1980 y su impacto en la comercialización de patentes e inventos en las universidades de Estados Unidos. </t>
        </r>
      </text>
    </comment>
    <comment ref="G12" authorId="2" shapeId="0" xr:uid="{00000000-0006-0000-0C00-000006000000}">
      <text>
        <r>
          <rPr>
            <sz val="11"/>
            <color indexed="81"/>
            <rFont val="Tahoma"/>
            <family val="2"/>
          </rPr>
          <t xml:space="preserve">-El propósito del curso es proveer una introducción a los problemas principales que plantea la adjudicación de controversias jurídicas. Se examinará una selección de la obra de los principales juristas occidentales que han atendido el tema y cómo dichos problemas se han presentado en la jurisprudencia del Tribunal Supremo de Puerto Rico. Se pretende facilitar que quienes aspiran a la judicatura puedan desarrollar las herramientas conceptuales necesarias para identificar problemas de adjudicación y resolverlos de forma justa y razonable.  </t>
        </r>
      </text>
    </comment>
  </commentList>
</comments>
</file>

<file path=xl/sharedStrings.xml><?xml version="1.0" encoding="utf-8"?>
<sst xmlns="http://schemas.openxmlformats.org/spreadsheetml/2006/main" count="2823" uniqueCount="452">
  <si>
    <t>Programa de Clases 1er semestre 2023-2024</t>
  </si>
  <si>
    <t xml:space="preserve">MÁXIMO DE CRÉDITOS: ESTUDIANTES DIURNOS </t>
  </si>
  <si>
    <t>ASISTENCIA A CLASE</t>
  </si>
  <si>
    <r>
      <t xml:space="preserve">El máximo de créditos que un estudiante </t>
    </r>
    <r>
      <rPr>
        <b/>
        <u/>
        <sz val="28"/>
        <rFont val="Arial"/>
        <family val="2"/>
      </rPr>
      <t>diurno</t>
    </r>
    <r>
      <rPr>
        <sz val="28"/>
        <rFont val="Arial"/>
        <family val="2"/>
      </rPr>
      <t xml:space="preserve"> puede tomar son </t>
    </r>
    <r>
      <rPr>
        <b/>
        <u/>
        <sz val="28"/>
        <rFont val="Arial"/>
        <family val="2"/>
      </rPr>
      <t>18 créditos</t>
    </r>
    <r>
      <rPr>
        <u/>
        <sz val="28"/>
        <rFont val="Arial"/>
        <family val="2"/>
      </rPr>
      <t xml:space="preserve"> </t>
    </r>
    <r>
      <rPr>
        <b/>
        <u/>
        <sz val="28"/>
        <rFont val="Arial"/>
        <family val="2"/>
      </rPr>
      <t>por semestre</t>
    </r>
    <r>
      <rPr>
        <sz val="28"/>
        <rFont val="Arial"/>
        <family val="2"/>
      </rPr>
      <t xml:space="preserve">. En aquellos casos en que el/la estudiante tenga cursos con calificaciones de incompleto pendientes de remover, el número máximo de créditos en que podrá matricular será aquel que, sumado al número de créditos con incompleto, no exceda 18. En el caso de que un estudiante cuente con una matrícula que exceda el máximo permitido, se le podrá dar de baja de cualquier curso hasta llegar al los 18 créditos sin que medie notificación previa al estudiante. </t>
    </r>
    <r>
      <rPr>
        <b/>
        <sz val="28"/>
        <rFont val="Arial"/>
        <family val="2"/>
      </rPr>
      <t xml:space="preserve">Los </t>
    </r>
    <r>
      <rPr>
        <b/>
        <u/>
        <sz val="28"/>
        <rFont val="Arial"/>
        <family val="2"/>
      </rPr>
      <t>estudiantes con una carga académica mayor de 13 créditos</t>
    </r>
    <r>
      <rPr>
        <b/>
        <sz val="28"/>
        <rFont val="Arial"/>
        <family val="2"/>
      </rPr>
      <t xml:space="preserve"> no podrán dedicar más de 25 horas semanales a empleo u otras labores, sean o no remuneradas. </t>
    </r>
  </si>
  <si>
    <r>
      <t xml:space="preserve">La asistencia a clase es obligatoria. Incumplir esta norma puede afectar la calificación o resultar en cualquier otra medida que la profesora o profesor estime apropiada. </t>
    </r>
    <r>
      <rPr>
        <b/>
        <sz val="28"/>
        <rFont val="Arial"/>
        <family val="2"/>
      </rPr>
      <t>Un estudiante que se ausente a más del 20%  de las sesiones programadas para un curso, por razones que no sean institucionales o académicas, estará impedido de completarlo</t>
    </r>
    <r>
      <rPr>
        <sz val="28"/>
        <rFont val="Arial"/>
        <family val="2"/>
      </rPr>
      <t>. Para accesar el texto completo de la política de asistencia, visite el siguiente enlace que se encuentra en la página de  Internet de la Escuela: http://derecho.uprrp.edu/wp-content/uploads/Política-de-Asistencia-a-Clases-con-enmiendas.pdf.</t>
    </r>
  </si>
  <si>
    <t>MÁXIMO DE CRÉDITOS: ESTUDIANTES NOCTURNOS</t>
  </si>
  <si>
    <t>HORAS CRÉDITO</t>
  </si>
  <si>
    <r>
      <t xml:space="preserve">El máximo de créditos que un estudiante </t>
    </r>
    <r>
      <rPr>
        <b/>
        <u/>
        <sz val="28"/>
        <rFont val="Arial"/>
        <family val="2"/>
      </rPr>
      <t>nocturno</t>
    </r>
    <r>
      <rPr>
        <sz val="28"/>
        <rFont val="Arial"/>
        <family val="2"/>
      </rPr>
      <t xml:space="preserve"> puede tomar son </t>
    </r>
    <r>
      <rPr>
        <b/>
        <u/>
        <sz val="28"/>
        <rFont val="Arial"/>
        <family val="2"/>
      </rPr>
      <t>13 créditos por semestre</t>
    </r>
    <r>
      <rPr>
        <sz val="28"/>
        <rFont val="Arial"/>
        <family val="2"/>
      </rPr>
      <t xml:space="preserve">.  Cuando medien circunstancias extraordinarias que así lo justifiquen, la Decana de Estudiantes de la Escuela podrá autorizar una matrícula en exceso de 13 créditos, pero sin que exceda el máximo de 15 créditos.  En aquellos casos en que el/la estudiante tenga cursos con calificaciones de incompleto pendientes de remover, el número máximo de créditos en que podrá matricular será aquel que, sumado al número de créditos con incompleto, no exceda  15. En el caso de que un estudiante cuente con una matrícula que exceda el máximo permitido, se le podrá dar de baja de cualquier curso hasta llegar al los 13 créditos sin que medie notificación previa al estudiante. </t>
    </r>
    <r>
      <rPr>
        <b/>
        <sz val="28"/>
        <rFont val="Arial"/>
        <family val="2"/>
      </rPr>
      <t xml:space="preserve"> Los estudiantes con una </t>
    </r>
    <r>
      <rPr>
        <b/>
        <u/>
        <sz val="28"/>
        <rFont val="Arial"/>
        <family val="2"/>
      </rPr>
      <t>carga académica mayor de 13 créditos</t>
    </r>
    <r>
      <rPr>
        <sz val="28"/>
        <rFont val="Arial"/>
        <family val="2"/>
      </rPr>
      <t xml:space="preserve"> </t>
    </r>
    <r>
      <rPr>
        <b/>
        <sz val="28"/>
        <rFont val="Arial"/>
        <family val="2"/>
      </rPr>
      <t>no podrán dedicar más de 25 horas semanales a empleo u otras labores, sean o no remuneradas.</t>
    </r>
  </si>
  <si>
    <t>Por reglamentación nuestras agencias acreditadoras, el número de créditos asignado para cada clase requiere una cantidad mínima de horas contacto y horas de trabajo fuera de clase. A estos fines, por cada crédito, una clase debe reunirse por un total de 15 horas (una hora equivale a 50 minutos para estos fines e incluye el periodo de examen final) y, además, 2 horas de trabajo fuera de clase por cada hora en clase (lectura de materiales, redacción de ensayos, asignaciones, trabajo grupal, entre otras cosas). Por ejemplo, para una clase de 3 créditos que se reúne por tres horas a la semana, el estudiantado debe esperar una carga de lecturas o trabajo fuera de clase de aproximadamente 6 horas semanales.  Para cumplir con esta normativa, en los cursos intensivos que se reúnen en periodos breves (como en la sesión de verano e invierno), ningún estudiante podrá tomar más de 2 clases en un mismo día.</t>
  </si>
  <si>
    <t xml:space="preserve">BAJAS “W” </t>
  </si>
  <si>
    <t>SEMINARIOS</t>
  </si>
  <si>
    <t xml:space="preserve">No se permitirá dar de baja de ningún curso una vez haya finalizado el mismo.  El estudiante debe notar que cursos dados de baja con posterioridad a la fecha del 50% de devolución de cuotas, impuesta por el Registrador del Recinto, se registrará con “W” en su expediente académico. No podrá darse de baja de un minicurso después de haber concluído el mismo. </t>
  </si>
  <si>
    <r>
      <t xml:space="preserve">Los seminarios sobre temas especializados en cada área del Derecho constituyen un componente fundamental de la educación jurídica, ya que brindan al estudiante la oportunidad de estudiar e investigar con profundidad un tema de su interés bajo la supervisión de un profesor de la Facultad.
Todo estudiante deberá tomar un mínimo de </t>
    </r>
    <r>
      <rPr>
        <b/>
        <u/>
        <sz val="28"/>
        <rFont val="Arial"/>
        <family val="2"/>
      </rPr>
      <t xml:space="preserve">dos (2) seminarios (4 créditos) </t>
    </r>
    <r>
      <rPr>
        <sz val="28"/>
        <rFont val="Arial"/>
        <family val="2"/>
      </rPr>
      <t xml:space="preserve">como requisito de grado. En cada seminario el estudiante deberá realizar un escrito monográfico extenso como requisito de aprobación. Cada seminario podrá repetirse hasta un máximo de cuatro veces (un máximo de 8 créditos), siempre y cuando los temas objeto de los seminarios sean diferentes. Hay cursos cuyo método de evaluación es un trabajo escrito, lo cual no los convierte en seminarios para propósito de cumplir con este requisito. 
Los seminarios en nuestra Escuela atienden diversos temas bajo cada área del Derecho bajo la cual se desarrollan, según se indique en su descripción. El profesor a cargo del seminario anunciará el tema a estudiarse en el Programa de Clases del semestre en el que se ofrezca. La matrícula de cada seminario está limitada a un máximo de </t>
    </r>
    <r>
      <rPr>
        <b/>
        <sz val="28"/>
        <rFont val="Arial"/>
        <family val="2"/>
      </rPr>
      <t>15 estudiantes</t>
    </r>
    <r>
      <rPr>
        <sz val="28"/>
        <rFont val="Arial"/>
        <family val="2"/>
      </rPr>
      <t xml:space="preserve"> para facilitar la discusión intensa sobre problemas jurídicos complejos.
Para el proceso de investigación y redacción, existen numerosas fuentes impresas y electrónicas disponibles en la Biblioteca de Derecho. Fuentes primarias estatales, federales e internacionales, tratados, revistas y diversas fuentes secundarias se encuentran disponibles en formato impreso y a través de las distintas bases de datos disponibles en la página web http://derecho.uprrp.edu/biblioteca. La Biblioteca recibe recomendaciones para adquisiciones y también participa de un amplio programa de préstamo interbibliotecario en caso de que algún recurso solicitado no se encuentre disponible en la colección. Los bibliotecarios profesionales están disponibles para servir de guía y ayuda en el proceso de investigación. Si tiene preguntas sobre el proceso y destrezas de redacción, existen diferentes recursos que le pueden ayudar a iniciar el proceso. Les exhortamos a explorar con detenimiento la oferta de servicios y recursos que tenemos en la Biblioteca de Derecho. Recabamos la importancia de no incurrir en actos que constituyan deshonestidad académica, incluyendo, entre estos, el plagio.  Ver Reglamento General de Estudiantes.</t>
    </r>
  </si>
  <si>
    <t>CAMBIOS DE CURSOS Y/O SECCIONES</t>
  </si>
  <si>
    <t>Los cambios de cursos y/o secciones después de la fecha autorizada por la Oficina del Registrador del Recinto (fecha límite para darse de baja con derecho a reembolso del 50% por créditos pagados)[1], conlleva pagar el curso nuevamente.</t>
  </si>
  <si>
    <t>CLÍNICA DE ASISTENCIA LEGAL (Pre-Requisitos)</t>
  </si>
  <si>
    <r>
      <t>Para poder matricularse en el curso de la Clínica de Asistencia Legal, los estudiantes deben tener</t>
    </r>
    <r>
      <rPr>
        <b/>
        <sz val="28"/>
        <rFont val="Arial"/>
        <family val="2"/>
      </rPr>
      <t xml:space="preserve"> </t>
    </r>
    <r>
      <rPr>
        <b/>
        <u/>
        <sz val="28"/>
        <rFont val="Arial"/>
        <family val="2"/>
      </rPr>
      <t>60 créditos aprobados</t>
    </r>
    <r>
      <rPr>
        <sz val="28"/>
        <rFont val="Arial"/>
        <family val="2"/>
      </rPr>
      <t>, incluyendo los cursos Dere 7017 (</t>
    </r>
    <r>
      <rPr>
        <b/>
        <u/>
        <sz val="28"/>
        <rFont val="Arial"/>
        <family val="2"/>
      </rPr>
      <t>Derecho Procesal Civil</t>
    </r>
    <r>
      <rPr>
        <sz val="28"/>
        <rFont val="Arial"/>
        <family val="2"/>
      </rPr>
      <t>) y Dere 7026 (</t>
    </r>
    <r>
      <rPr>
        <b/>
        <u/>
        <sz val="28"/>
        <rFont val="Arial"/>
        <family val="2"/>
      </rPr>
      <t>Derecho de la Prueba y la Evidencia</t>
    </r>
    <r>
      <rPr>
        <sz val="28"/>
        <rFont val="Arial"/>
        <family val="2"/>
      </rPr>
      <t xml:space="preserve">).  
Si va a tomar </t>
    </r>
    <r>
      <rPr>
        <b/>
        <sz val="28"/>
        <rFont val="Arial"/>
        <family val="2"/>
      </rPr>
      <t>Clínica en el área de Penal</t>
    </r>
    <r>
      <rPr>
        <sz val="28"/>
        <rFont val="Arial"/>
        <family val="2"/>
      </rPr>
      <t xml:space="preserve">, debe tener aprobado, además de los requisitos mencionados anteriormente, el curso Dere 7019 (Derecho Procesal Penal).  Si va a tomar </t>
    </r>
    <r>
      <rPr>
        <b/>
        <sz val="28"/>
        <rFont val="Arial"/>
        <family val="2"/>
      </rPr>
      <t>Clínica en el área de Notarial</t>
    </r>
    <r>
      <rPr>
        <sz val="28"/>
        <rFont val="Arial"/>
        <family val="2"/>
      </rPr>
      <t xml:space="preserve">, debe tener aprobado, además de los requisitos mencionados anteriormente, el curso Dere 7556 (Práctica Notarial I).  Si va a tomar </t>
    </r>
    <r>
      <rPr>
        <b/>
        <sz val="28"/>
        <rFont val="Arial"/>
        <family val="2"/>
      </rPr>
      <t>Clínica en el área de Quiebras</t>
    </r>
    <r>
      <rPr>
        <sz val="28"/>
        <rFont val="Arial"/>
        <family val="2"/>
      </rPr>
      <t xml:space="preserve">, debe tener aprobado, además de los requisitos mencionados anteriormente, el curso Dere 7530 (Quiebras). Si va a tomar </t>
    </r>
    <r>
      <rPr>
        <b/>
        <sz val="28"/>
        <rFont val="Arial"/>
        <family val="2"/>
      </rPr>
      <t>Clínica en el área de Propiedad Intelectual</t>
    </r>
    <r>
      <rPr>
        <sz val="28"/>
        <rFont val="Arial"/>
        <family val="2"/>
      </rPr>
      <t xml:space="preserve">, debe tener aprobado, además de los requisitos mencionados anteriormente, algún curso en el área.                                                                                                                                                                                                                                                                                                                                                                                                                      </t>
    </r>
  </si>
  <si>
    <t xml:space="preserve">La clase de Clínica de Asistencia Legal se reúne todas las semanas en el horario asignado.  Adicionalmente se requiere la asistencia a vistas, reuniones y otras actividades fuera de horas de clase que se conducen en horario diurno.  Esto aplica a secciones diurnas y nocturnas.  Los y las estudiantes con compromisos laborales deberán hacer arreglos para cumplir con  estas exigencias de la práctica. </t>
  </si>
  <si>
    <t>TURNO PRIORITARIO PARA REALIZAR MATRÍCULA</t>
  </si>
  <si>
    <t xml:space="preserve">Los estudiantes a los que les corresponda un turno prioritario para la selección de cursos, tendrán prioridad para realizar la matrícula dentro de los cursos disponibles en la clasificación (diurna o nocturna) a la cual el estudiante pertenece. El Decanato de Estudiantes podrá realizar los ajustes necesarios si identifica estudiantes que se han matriculado bajo una clasificación distinta a la que le que le corresponde. </t>
  </si>
  <si>
    <r>
      <rPr>
        <b/>
        <sz val="28"/>
        <color rgb="FF000000"/>
        <rFont val="Arial"/>
        <family val="2"/>
      </rPr>
      <t>NOTA:</t>
    </r>
    <r>
      <rPr>
        <sz val="28"/>
        <color rgb="FF000000"/>
        <rFont val="Arial"/>
        <family val="2"/>
      </rPr>
      <t xml:space="preserve"> Este programa está sujeto a cambios y a que los cursos reúnan la matrícula suficiente.</t>
    </r>
  </si>
  <si>
    <t>[1] Referirse al Calendario Académico del Recinto Ajustado a la Escuela para ver detalles de la fecha en el siguiente enlace:</t>
  </si>
  <si>
    <t xml:space="preserve"> http://derecho.uprrp.edu/estudiantes/programa-de-clases-y-calendario-academico/programa-de-clases/</t>
  </si>
  <si>
    <t>Universidad de Puerto Rico</t>
  </si>
  <si>
    <t xml:space="preserve">Escuela de Derecho </t>
  </si>
  <si>
    <t xml:space="preserve"> Requisitos Diurnos 1er Año</t>
  </si>
  <si>
    <t>Programa de Clases 1er Semestre 2023-2024</t>
  </si>
  <si>
    <t>Código del Curso</t>
  </si>
  <si>
    <t>Sec.</t>
  </si>
  <si>
    <t xml:space="preserve"> Nombre del Curso</t>
  </si>
  <si>
    <t>Modalidad</t>
  </si>
  <si>
    <t>Pre Requisito</t>
  </si>
  <si>
    <t>Descripción</t>
  </si>
  <si>
    <t>Crs.</t>
  </si>
  <si>
    <t>Días</t>
  </si>
  <si>
    <t>Desde</t>
  </si>
  <si>
    <t>Hasta</t>
  </si>
  <si>
    <t>Salón</t>
  </si>
  <si>
    <t>Nombre profesor</t>
  </si>
  <si>
    <t>Fecha Examen Final</t>
  </si>
  <si>
    <t>Hora Examen Final</t>
  </si>
  <si>
    <t>Salón Examen Final</t>
  </si>
  <si>
    <t>DERE 7006</t>
  </si>
  <si>
    <t>001</t>
  </si>
  <si>
    <t xml:space="preserve">Responsabilidad Civil Extracontractual </t>
  </si>
  <si>
    <t>Presencial</t>
  </si>
  <si>
    <t>N/A</t>
  </si>
  <si>
    <t>LJ</t>
  </si>
  <si>
    <t>L-2</t>
  </si>
  <si>
    <t>002</t>
  </si>
  <si>
    <t>L-1</t>
  </si>
  <si>
    <t>Glenda Labadie Jackson</t>
  </si>
  <si>
    <t>DERE 7007</t>
  </si>
  <si>
    <t>Derechos Reales</t>
  </si>
  <si>
    <t>MV</t>
  </si>
  <si>
    <t>Erika Fontánez Torres</t>
  </si>
  <si>
    <t xml:space="preserve">Derechos Reales </t>
  </si>
  <si>
    <t>Luis Muñiz Argüelles</t>
  </si>
  <si>
    <t>003</t>
  </si>
  <si>
    <t>L-4</t>
  </si>
  <si>
    <t>José Nieto Mingo</t>
  </si>
  <si>
    <t>DERE 7008</t>
  </si>
  <si>
    <t>Derecho de la Persona y la Familia</t>
  </si>
  <si>
    <t>L-3</t>
  </si>
  <si>
    <t>Anabelle Rodríguez Rodríguez</t>
  </si>
  <si>
    <t>Mayté Rivera Rodríguez</t>
  </si>
  <si>
    <t>DERE 7017</t>
  </si>
  <si>
    <t>Derecho Procesal Civil</t>
  </si>
  <si>
    <t>Carlos Díaz Olivo</t>
  </si>
  <si>
    <t>DERE 7068</t>
  </si>
  <si>
    <t xml:space="preserve">Investigación y Redacción Jurídica I </t>
  </si>
  <si>
    <t>W</t>
  </si>
  <si>
    <t>Aleida Varona Méndez</t>
  </si>
  <si>
    <t>Investigación y Redacción Jurídica I</t>
  </si>
  <si>
    <t>Diego Puello Álvarez</t>
  </si>
  <si>
    <t>006</t>
  </si>
  <si>
    <t>Lauracelis Roques Arroyo</t>
  </si>
  <si>
    <t>004</t>
  </si>
  <si>
    <t>L-6</t>
  </si>
  <si>
    <t>Margarita Mercado Echegaray</t>
  </si>
  <si>
    <t>005</t>
  </si>
  <si>
    <t>L-5</t>
  </si>
  <si>
    <t>Mariana Hernández Gutiérrez</t>
  </si>
  <si>
    <t xml:space="preserve"> Requisitos Nocturnos 1er Año</t>
  </si>
  <si>
    <t>M</t>
  </si>
  <si>
    <t>Ángel Rivera De la Cruz</t>
  </si>
  <si>
    <t>2U1</t>
  </si>
  <si>
    <t>Responsabilidad Civil Extracontractual</t>
  </si>
  <si>
    <t>MJ</t>
  </si>
  <si>
    <t xml:space="preserve">Derecho de la Persona y la Familia </t>
  </si>
  <si>
    <t>LW</t>
  </si>
  <si>
    <t>Samuel Serrano Medina</t>
  </si>
  <si>
    <t xml:space="preserve">Derecho Procesal Civil </t>
  </si>
  <si>
    <t>Walter O. Alomar Jiménez</t>
  </si>
  <si>
    <t xml:space="preserve"> Requisitos Diurnos 2do Año</t>
  </si>
  <si>
    <t>DERE 7039</t>
  </si>
  <si>
    <t>Teoría del Derecho</t>
  </si>
  <si>
    <t xml:space="preserve">Chloé Georas Santos </t>
  </si>
  <si>
    <t xml:space="preserve">Teoría del Derecho
</t>
  </si>
  <si>
    <t>Efrén Rivera Ramos</t>
  </si>
  <si>
    <t>DERE 7026</t>
  </si>
  <si>
    <t>Derecho de la Prueba y la Evidencia</t>
  </si>
  <si>
    <t>Ernesto Chiesa Aponte</t>
  </si>
  <si>
    <t>DERE 7115</t>
  </si>
  <si>
    <t>Derecho Internacional Público</t>
  </si>
  <si>
    <t>Luis E. Rodríguez Rivera</t>
  </si>
  <si>
    <t>Rubén Berríos Martínez</t>
  </si>
  <si>
    <t>Vivian I Neptune Rivera</t>
  </si>
  <si>
    <t>William Vázquez Irizarry</t>
  </si>
  <si>
    <t xml:space="preserve"> Requisitos Nocturnos 2do Año</t>
  </si>
  <si>
    <t>Nombre profesora</t>
  </si>
  <si>
    <t>DERE 7016</t>
  </si>
  <si>
    <t xml:space="preserve">Teoría de las Obligaciones y los Contratos </t>
  </si>
  <si>
    <t>Alvin Padilla Babilonia</t>
  </si>
  <si>
    <t>DERE 7015</t>
  </si>
  <si>
    <t>Derecho Penal</t>
  </si>
  <si>
    <t>Iris Y. Rosario Nieves</t>
  </si>
  <si>
    <t xml:space="preserve">Derecho Internacional Público </t>
  </si>
  <si>
    <t>Yanis Blanco Santiago</t>
  </si>
  <si>
    <t>Clínicas de Asistencia Legal - Diurnas</t>
  </si>
  <si>
    <t>Nombre profesor/a</t>
  </si>
  <si>
    <t>DERE 7041</t>
  </si>
  <si>
    <t xml:space="preserve">Clínica de Asistencia Legal: Litigación Civil General </t>
  </si>
  <si>
    <t>L-7/8</t>
  </si>
  <si>
    <t xml:space="preserve">Griselle M. Robles Ortiz </t>
  </si>
  <si>
    <t>Clínica de Asistencia Legal: Notarial</t>
  </si>
  <si>
    <t>Reinaldo Otero</t>
  </si>
  <si>
    <t xml:space="preserve">Clínica de Asistencia Legal: Ética y Responsabilidad Profesional </t>
  </si>
  <si>
    <t>Guillermo Figueroa Prieto       Margarita Mercado Echegaray</t>
  </si>
  <si>
    <t xml:space="preserve">Clínica de Asistencia Legal: Derechos de los Estudiantes de Educación Especial </t>
  </si>
  <si>
    <t>María de los Ángeles Garay</t>
  </si>
  <si>
    <t>Clínica de Asistencia Legal: Discrimen por Orientación Sexual e Identidad de Género</t>
  </si>
  <si>
    <t>Manuel Clavell Carrasquillo</t>
  </si>
  <si>
    <t xml:space="preserve">Clínica de Asistencia Legal: Inmigración </t>
  </si>
  <si>
    <t>007</t>
  </si>
  <si>
    <t xml:space="preserve">Clínica de Asistencia Legal: Derecho Ambiental </t>
  </si>
  <si>
    <t>Pedro J. Saadé Lloréns</t>
  </si>
  <si>
    <t>008</t>
  </si>
  <si>
    <t xml:space="preserve">Clínica de Asistencia Legal: Desarrollo Económico Comunitario </t>
  </si>
  <si>
    <t>María E. Hernández Torrales</t>
  </si>
  <si>
    <t>009</t>
  </si>
  <si>
    <t>Clínica de Asistencia Legal: Penal Grave, Menos Grave y Menores</t>
  </si>
  <si>
    <t>Susana C. Serrano Mondesi</t>
  </si>
  <si>
    <t>010</t>
  </si>
  <si>
    <t xml:space="preserve">Clínica de Asistencia Legal: Restricciones y Limitaciones al Derecho de Propiedad: La Protección del Patrimonio Edificado de Puerto Rico                                                                    </t>
  </si>
  <si>
    <t>Clínicas de Asistencia Legal - Nocturnas</t>
  </si>
  <si>
    <t xml:space="preserve">Clínica de Asistencia Legal: Mediación </t>
  </si>
  <si>
    <t>En Línea</t>
  </si>
  <si>
    <t>Mildred Negrón Martínez y Carolyn Guzmán Agosto</t>
  </si>
  <si>
    <t xml:space="preserve">Clínica de Asistencia Legal: Penal grave, Menos Grave y Menores </t>
  </si>
  <si>
    <t>Alejandra Belmar Jiménez</t>
  </si>
  <si>
    <t xml:space="preserve">Clínica de Asistencia Legal: Propiedad Intelectual y Empresarismo </t>
  </si>
  <si>
    <t>Eugenio Torres Oyola                   Víctor Rodríguez Reyes</t>
  </si>
  <si>
    <t xml:space="preserve">Clínica de Asistencia Legal: Prevención y Defensa del Deudor en Ejecuciones de Hipotecas Residenciales </t>
  </si>
  <si>
    <t>Ricardo J. Ramos González</t>
  </si>
  <si>
    <t xml:space="preserve">Clínica de Asistencia Legal: Quiebra  </t>
  </si>
  <si>
    <t>Wilbert López</t>
  </si>
  <si>
    <t>Electivas Diurnas</t>
  </si>
  <si>
    <t xml:space="preserve">Los estudiantes diurnos de Segundo Año deberán tomar hasta 9 créditos y los de Tercer Año hasta 12 créditos en asignaturas electivas. </t>
  </si>
  <si>
    <t>Secuencial LLM</t>
  </si>
  <si>
    <t>Tema</t>
  </si>
  <si>
    <t>DERE 7540</t>
  </si>
  <si>
    <t>0U1</t>
  </si>
  <si>
    <t xml:space="preserve">Derecho Ambiental Internacional </t>
  </si>
  <si>
    <t>En línea</t>
  </si>
  <si>
    <t>Derecho Ambiental</t>
  </si>
  <si>
    <t xml:space="preserve">DERE 7029 </t>
  </si>
  <si>
    <t xml:space="preserve">Derecho de Sucesiones </t>
  </si>
  <si>
    <t>Híbrido</t>
  </si>
  <si>
    <t>Derecho Civil</t>
  </si>
  <si>
    <t>Ana C. Gómez Pérez</t>
  </si>
  <si>
    <t>DERE 7992</t>
  </si>
  <si>
    <t>012</t>
  </si>
  <si>
    <t>V</t>
  </si>
  <si>
    <t>Belén Guerrero Calderón</t>
  </si>
  <si>
    <t>DERE 7558</t>
  </si>
  <si>
    <t xml:space="preserve">Práctica Notarial   </t>
  </si>
  <si>
    <t>Edwin R. Maldonado Medina</t>
  </si>
  <si>
    <t>DERE 7556</t>
  </si>
  <si>
    <t>Derecho Notarial</t>
  </si>
  <si>
    <t xml:space="preserve">Ricardo J. Ramos González </t>
  </si>
  <si>
    <t>DERE 7508</t>
  </si>
  <si>
    <t xml:space="preserve">Garantías Mobiliarias </t>
  </si>
  <si>
    <t>Mercantil</t>
  </si>
  <si>
    <t>Derecho Comercial</t>
  </si>
  <si>
    <t>Antonio García Padilla</t>
  </si>
  <si>
    <t>DERE 7518</t>
  </si>
  <si>
    <t>Derecho Tributario</t>
  </si>
  <si>
    <t>DERE 7530</t>
  </si>
  <si>
    <t xml:space="preserve">Quiebras </t>
  </si>
  <si>
    <t>Gustavo Chico Barris</t>
  </si>
  <si>
    <t>DERE 7516</t>
  </si>
  <si>
    <t xml:space="preserve">Seguros </t>
  </si>
  <si>
    <t>Luis M. Villaronga Arostegui</t>
  </si>
  <si>
    <t>DERE 7999</t>
  </si>
  <si>
    <t xml:space="preserve">Temas Especiales en Derecho Público: El Derecho Constitucional a la Educación Especial </t>
  </si>
  <si>
    <t>Derecho Constitucional</t>
  </si>
  <si>
    <t>Georgina Candal Segurola y Celeste Freytes González</t>
  </si>
  <si>
    <t>DERE 7021</t>
  </si>
  <si>
    <t xml:space="preserve">Jurisdicción Federal </t>
  </si>
  <si>
    <t>DERE 7019</t>
  </si>
  <si>
    <t xml:space="preserve">Derecho Procesal Penal </t>
  </si>
  <si>
    <t>DERE 7998</t>
  </si>
  <si>
    <t>013</t>
  </si>
  <si>
    <t xml:space="preserve">Temas Especiales en Derecho Público: ADN Post-Sentencia                                                                        </t>
  </si>
  <si>
    <t>DERE 7730</t>
  </si>
  <si>
    <t xml:space="preserve">Métodos Alternos de Resolución de Disputas                                                             </t>
  </si>
  <si>
    <t>Form Judicial</t>
  </si>
  <si>
    <t>Derecho Procesal</t>
  </si>
  <si>
    <t>J</t>
  </si>
  <si>
    <t>DERE 7741</t>
  </si>
  <si>
    <t>Mediación de Conflictos I</t>
  </si>
  <si>
    <t>Mildred Negrón Martínez</t>
  </si>
  <si>
    <t>DERE 7297</t>
  </si>
  <si>
    <t>Taller Avanzado de Práctica en los Tribunales y Agencias</t>
  </si>
  <si>
    <t>Destrezas</t>
  </si>
  <si>
    <t>P/A</t>
  </si>
  <si>
    <t>Carmen Cortés Ramos</t>
  </si>
  <si>
    <t>NO EXAMEN FINAL</t>
  </si>
  <si>
    <t>DERE 7296</t>
  </si>
  <si>
    <t>Taller de Práctica en los Tribunales y Agencias</t>
  </si>
  <si>
    <t xml:space="preserve">DERE 7899 </t>
  </si>
  <si>
    <t xml:space="preserve">Escrito Final de Grado LL.M. </t>
  </si>
  <si>
    <t>Dere 7575</t>
  </si>
  <si>
    <t xml:space="preserve"> 0U1</t>
  </si>
  <si>
    <t xml:space="preserve">Práctica Forense y Apelativa: Las Deposiciones </t>
  </si>
  <si>
    <t xml:space="preserve">Destrezas
</t>
  </si>
  <si>
    <t xml:space="preserve">M </t>
  </si>
  <si>
    <t>Nilda Navarro Cabrer</t>
  </si>
  <si>
    <t>Internacional y Transnacional</t>
  </si>
  <si>
    <t>DERE 7527</t>
  </si>
  <si>
    <t>Legislación Social (Derecho de Empleo)</t>
  </si>
  <si>
    <t>Laboral y Empleo</t>
  </si>
  <si>
    <t>Jaime Sanabria Montañez</t>
  </si>
  <si>
    <t>DERE 7585</t>
  </si>
  <si>
    <t>Ética y Responsabilidad Profesional</t>
  </si>
  <si>
    <t>Profesión Legal</t>
  </si>
  <si>
    <t>Guillermo Figueroa Prieto</t>
  </si>
  <si>
    <t>DERE 7028</t>
  </si>
  <si>
    <t>Derecho Administrativo</t>
  </si>
  <si>
    <t>Reglamentación</t>
  </si>
  <si>
    <t>DERE 7108</t>
  </si>
  <si>
    <t xml:space="preserve">Introducción a la Propiedad Intelectual </t>
  </si>
  <si>
    <t>Propiedad Intelectual</t>
  </si>
  <si>
    <t>Tecnología e Innovación</t>
  </si>
  <si>
    <t>María Teresa Szendrey Ramos</t>
  </si>
  <si>
    <t>DERE 7106</t>
  </si>
  <si>
    <t>Derechos de Autor (Copyright)</t>
  </si>
  <si>
    <t>Ramón Vela Córdova</t>
  </si>
  <si>
    <t>DERE 7109</t>
  </si>
  <si>
    <t>Derecho de Patentes</t>
  </si>
  <si>
    <t>DERE 7669</t>
  </si>
  <si>
    <t xml:space="preserve">Derecho y Literatura </t>
  </si>
  <si>
    <t>Teoría, Historia y Metodología Jurídica</t>
  </si>
  <si>
    <t>Carmelo Delgado Cintrón</t>
  </si>
  <si>
    <t>DERE 7578</t>
  </si>
  <si>
    <t xml:space="preserve">Historia del Derecho Constitucional de Puerto Rico   </t>
  </si>
  <si>
    <t>DERE 7996</t>
  </si>
  <si>
    <t>023</t>
  </si>
  <si>
    <t xml:space="preserve">Temas Especiales en Derecho Público: Derecho y Arte </t>
  </si>
  <si>
    <t xml:space="preserve">DERE 7570 </t>
  </si>
  <si>
    <t xml:space="preserve">Jurisprudencia Terapéutica </t>
  </si>
  <si>
    <t xml:space="preserve">David B. Wexler            </t>
  </si>
  <si>
    <t xml:space="preserve">Temas Especiales en Derecho Público: Derecho y Cultura </t>
  </si>
  <si>
    <t xml:space="preserve">Efrén Rivera Ramos </t>
  </si>
  <si>
    <t>DERE 7025</t>
  </si>
  <si>
    <t xml:space="preserve">Derecho y Cambio Social  </t>
  </si>
  <si>
    <t>DERE 7103</t>
  </si>
  <si>
    <t xml:space="preserve">Estructuras y Procesos del Derecho Angloamericano y su Interacción con el Derecho Civil </t>
  </si>
  <si>
    <t>General</t>
  </si>
  <si>
    <t>Anotación</t>
  </si>
  <si>
    <t>Electivas Nocturnas</t>
  </si>
  <si>
    <t xml:space="preserve">Los estudiantes nocturnos de Segundo Año deberán tomar hasta 3 créditos, los de Tercer Año hasta 11 créditos y los de Cuarto Año hasta 9 créditos en cursos electivos.    </t>
  </si>
  <si>
    <t>DERE 7035</t>
  </si>
  <si>
    <t>Derecho Hipotecario</t>
  </si>
  <si>
    <t>DERE 7027</t>
  </si>
  <si>
    <t xml:space="preserve">Contratos Mercantiles </t>
  </si>
  <si>
    <t>DERE 7997</t>
  </si>
  <si>
    <t>Temas Especiales en Derecho Público: Delitos Económicos y de Fraude</t>
  </si>
  <si>
    <t>Brenda Rosado Aponte</t>
  </si>
  <si>
    <t>DERE 7560</t>
  </si>
  <si>
    <t xml:space="preserve">Aspectos Contributivos de la Práctica Notarial  </t>
  </si>
  <si>
    <t>L</t>
  </si>
  <si>
    <t>DERE 7029</t>
  </si>
  <si>
    <t xml:space="preserve">Derecho de Sucesiones    </t>
  </si>
  <si>
    <t xml:space="preserve">Derecho Administrativo </t>
  </si>
  <si>
    <t xml:space="preserve">Emmalind García García </t>
  </si>
  <si>
    <t>Práctica Notarial</t>
  </si>
  <si>
    <t>Eugene Hestres Vélez</t>
  </si>
  <si>
    <t>DERE 7546</t>
  </si>
  <si>
    <t xml:space="preserve">Contratos Especiales </t>
  </si>
  <si>
    <t>Félix Figueroa Cabán</t>
  </si>
  <si>
    <t>DERE 7575</t>
  </si>
  <si>
    <t xml:space="preserve">Práctica Forense y Apelativa: Organización de Empresas  </t>
  </si>
  <si>
    <t>Fernando Rovira Rullán</t>
  </si>
  <si>
    <t>Temas Especiales en Derecho Público: Destrezas Básicas para el Litigio Penal</t>
  </si>
  <si>
    <t>6:00PM</t>
  </si>
  <si>
    <t>7:20PM</t>
  </si>
  <si>
    <t>Jorge Toledo Reyna</t>
  </si>
  <si>
    <t>Luis Pellot Juliá</t>
  </si>
  <si>
    <t>DERE 7994</t>
  </si>
  <si>
    <t>212</t>
  </si>
  <si>
    <t xml:space="preserve">Temas Especiales en Derecho Privado: Gerencia de la Profesión Legal </t>
  </si>
  <si>
    <t>8:00PM</t>
  </si>
  <si>
    <t>9:50PM</t>
  </si>
  <si>
    <t>Manuel A. Quilichini García</t>
  </si>
  <si>
    <t>DERE 7020</t>
  </si>
  <si>
    <t xml:space="preserve">Derecho Penal Especial  </t>
  </si>
  <si>
    <t>Oscar Miranda Miller</t>
  </si>
  <si>
    <t>Derecho Procesal Penal</t>
  </si>
  <si>
    <t>Temas Especiales en Derecho Privado: Introducción al Derecho de la Seguridad Informática</t>
  </si>
  <si>
    <t>Pedro José Rivera Rivera</t>
  </si>
  <si>
    <t>Temas Especiales en Derecho Privado: Redacción de mociones en procesos civiles</t>
  </si>
  <si>
    <t>Vivian González Méndez</t>
  </si>
  <si>
    <t>DERE 7121</t>
  </si>
  <si>
    <t>Seminarios Diurnos</t>
  </si>
  <si>
    <t>DERE 7667</t>
  </si>
  <si>
    <t>Sem. Temas en Teoría del  Derecho: Derecho y Política, Problemas Contemporáneos</t>
  </si>
  <si>
    <t>DERE 7678</t>
  </si>
  <si>
    <t>Sem. Temas en Derecho Civil: Fideicomisos</t>
  </si>
  <si>
    <t xml:space="preserve">Ana C. Gómez Pérez </t>
  </si>
  <si>
    <t>DERE 7630</t>
  </si>
  <si>
    <t xml:space="preserve">Sem. Temas en Derecho Mercantil: Arbitraje Comercial </t>
  </si>
  <si>
    <t>DERE 7698</t>
  </si>
  <si>
    <t xml:space="preserve">Sem. Temas Derecho y Sociedad: Eugenio María de Hostos, la Invasión del 1898 y la Descolonización de P.R.   </t>
  </si>
  <si>
    <t>DERE 7686</t>
  </si>
  <si>
    <t>Sem. Temas Derecho Internacional: Nuevos Derechos Humanos</t>
  </si>
  <si>
    <t xml:space="preserve">Sem. Temas en Derecho Civil: Familias no tradicionales  </t>
  </si>
  <si>
    <t>L-7</t>
  </si>
  <si>
    <t xml:space="preserve">Sem. Temas en Derecho Civil: La Nueva Ley de Condominios </t>
  </si>
  <si>
    <t>Michel J. Godreau Robles
Mariana Hernández Gutiérrez</t>
  </si>
  <si>
    <t>Seminarios Nocturnos</t>
  </si>
  <si>
    <t>Sem. Temas en Derecho y Sociedad: Derecho y Pobreza en Momentos de Desastres y Crisis Climática</t>
  </si>
  <si>
    <t>Adi Martínez Román</t>
  </si>
  <si>
    <t>Sem. Temas en Derecho y Sociedad: A Therapeutic Jurisprudence Approach to Sentencing and Corrections</t>
  </si>
  <si>
    <t>David B. Wexler</t>
  </si>
  <si>
    <t>DERE 7696</t>
  </si>
  <si>
    <t xml:space="preserve">Sem. Temas en Derecho Laboral: Reclamaciones Laborales </t>
  </si>
  <si>
    <t>DERE 7680</t>
  </si>
  <si>
    <t xml:space="preserve">Sem. Temas en Derecho Constitucional: Constitucionalismo y Pluralismo Nacional   </t>
  </si>
  <si>
    <t xml:space="preserve">Jaime Lluch Aguilú </t>
  </si>
  <si>
    <t xml:space="preserve">DERE 7686 </t>
  </si>
  <si>
    <t>Sem. Temas en Derecho Internacional: Relaciones entre Puerto Rico y Estados Unidos ante el Derecho Internacional</t>
  </si>
  <si>
    <t>203</t>
  </si>
  <si>
    <t>Sem. Temas en Derecho y Sociedad: Ética Judicial</t>
  </si>
  <si>
    <t>Formación Judicial</t>
  </si>
  <si>
    <t>L-210</t>
  </si>
  <si>
    <t xml:space="preserve">Sonia I. Vélez Colón </t>
  </si>
  <si>
    <t>Fechas de reuniones</t>
  </si>
  <si>
    <t>M11</t>
  </si>
  <si>
    <t>Temas Especiales en Derecho Público: Introducción a la Procesabilidad e Inimputabilidad</t>
  </si>
  <si>
    <t>S</t>
  </si>
  <si>
    <t>Carmen Otero Ferreiras</t>
  </si>
  <si>
    <t>9, 16, 23 de septiembre de 2023</t>
  </si>
  <si>
    <t>Temas Especiales en Derecho Público: Introducción a la Teoría de la Adjudicación</t>
  </si>
  <si>
    <t xml:space="preserve">DERE 7992             </t>
  </si>
  <si>
    <t>Hiram A. Meléndez Juarbe</t>
  </si>
  <si>
    <t>DERE 7993</t>
  </si>
  <si>
    <t xml:space="preserve">Temas Especiales en Derecho Privado: Transnational Business Law </t>
  </si>
  <si>
    <t>Mayra C. Artiles Fonseca</t>
  </si>
  <si>
    <t xml:space="preserve">Temas Especiales en Derecho Público: Federal Motion Writing </t>
  </si>
  <si>
    <t>LMWJV</t>
  </si>
  <si>
    <t>Virna L. Santos</t>
  </si>
  <si>
    <t>21 al 25 de agosto de 2023</t>
  </si>
  <si>
    <t>M21</t>
  </si>
  <si>
    <t xml:space="preserve">Temas Especiales en Derecho Privado: Transferencias de Tecnología y la Ley Bayh-Dole de 1980
</t>
  </si>
  <si>
    <t>30 de septiembre; 7, 14, 21 y 28 de octubre de 2023</t>
  </si>
  <si>
    <t>10:00AM</t>
  </si>
  <si>
    <t>Reválida</t>
  </si>
  <si>
    <t>RN</t>
  </si>
  <si>
    <t>R</t>
  </si>
  <si>
    <t>N</t>
  </si>
  <si>
    <t>Materia objeto de examen reválida general</t>
  </si>
  <si>
    <t>Materia objeto de examen reválida notarial</t>
  </si>
  <si>
    <t>Materia objeto de exámenes reválida general y notarial</t>
  </si>
  <si>
    <t>Anotación 1</t>
  </si>
  <si>
    <t>DERE 7017   DERE 7026    DERE 7019</t>
  </si>
  <si>
    <t>DERE 7017   DERE 7026        DERE 7556</t>
  </si>
  <si>
    <t xml:space="preserve">DERE 7017 </t>
  </si>
  <si>
    <t>DERE 7018</t>
  </si>
  <si>
    <t>DERE 7015          DERE 7019</t>
  </si>
  <si>
    <t>Intersección de Raza, Género y el Derecho en Puerto Rico</t>
  </si>
  <si>
    <t>Oferta académica nocturna LL.M.</t>
  </si>
  <si>
    <t>Oferta académica diurna LL.M.</t>
  </si>
  <si>
    <r>
      <rPr>
        <sz val="12"/>
        <color rgb="FF000000"/>
        <rFont val="Arial"/>
        <family val="2"/>
      </rPr>
      <t>La modalidad de estos cursos marcados en color</t>
    </r>
    <r>
      <rPr>
        <b/>
        <sz val="12"/>
        <color rgb="FF000000"/>
        <rFont val="Arial"/>
        <family val="2"/>
      </rPr>
      <t xml:space="preserve"> </t>
    </r>
    <r>
      <rPr>
        <b/>
        <sz val="12"/>
        <color rgb="FF305496"/>
        <rFont val="Arial"/>
        <family val="2"/>
      </rPr>
      <t>AZUL</t>
    </r>
    <r>
      <rPr>
        <sz val="12"/>
        <color rgb="FF000000"/>
        <rFont val="Arial"/>
        <family val="2"/>
      </rPr>
      <t xml:space="preserve"> está identificada como “presencial”,  pero se han sometido a la Universidad una solicitud de autorización para que se ofrezcan en modalidad “en línea”. De aprobarse esta solicitud, estos cursos se ofrecerán en esta modalidad.</t>
    </r>
  </si>
  <si>
    <t>LL.M.</t>
  </si>
  <si>
    <t>Mini cursos</t>
  </si>
  <si>
    <t xml:space="preserve">DERE 7017   DERE 7026 </t>
  </si>
  <si>
    <t xml:space="preserve"> DERE 7017   DERE 7026    DERE 7019</t>
  </si>
  <si>
    <t xml:space="preserve"> DERE 7017   DERE 7026 </t>
  </si>
  <si>
    <t>Temas Especiales en Derecho Privado: Transferencias de Tecnología y la Ley Bayh-Dole de 1980</t>
  </si>
  <si>
    <t>Temas Especiales en Derecho Privado: Fundamentos  Teóricos y de Política Pública de la Propiedad Intelectual</t>
  </si>
  <si>
    <t xml:space="preserve">DERE 7017   DERE 7026      DERE 7530 </t>
  </si>
  <si>
    <t xml:space="preserve">       Descripción         </t>
  </si>
  <si>
    <t>Requisito Medular</t>
  </si>
  <si>
    <r>
      <t>La modalidad de este curso marcado en color</t>
    </r>
    <r>
      <rPr>
        <b/>
        <sz val="12"/>
        <color rgb="FF000000"/>
        <rFont val="Arial"/>
        <family val="2"/>
      </rPr>
      <t xml:space="preserve"> </t>
    </r>
    <r>
      <rPr>
        <b/>
        <sz val="12"/>
        <color rgb="FF305496"/>
        <rFont val="Arial"/>
        <family val="2"/>
      </rPr>
      <t>AZUL</t>
    </r>
    <r>
      <rPr>
        <sz val="12"/>
        <color rgb="FF000000"/>
        <rFont val="Arial"/>
        <family val="2"/>
      </rPr>
      <t xml:space="preserve"> está identificada como “en línea”. La segunda parte de este curso DERE 7042 (en enero) se proyecta ofrecer también de manera "en línea", pero esto está sujeto a la aprobación de la Universidad. De no concederese esta autorización, esta segunda parte se ofrecerá en modalidad </t>
    </r>
    <r>
      <rPr>
        <u/>
        <sz val="12"/>
        <color rgb="FF000000"/>
        <rFont val="Arial"/>
        <family val="2"/>
      </rPr>
      <t>presencial</t>
    </r>
    <r>
      <rPr>
        <sz val="12"/>
        <color rgb="FF000000"/>
        <rFont val="Arial"/>
        <family val="2"/>
      </rPr>
      <t>.</t>
    </r>
  </si>
  <si>
    <r>
      <t>La modalidad de estos cursos marcados en color</t>
    </r>
    <r>
      <rPr>
        <b/>
        <sz val="11"/>
        <color rgb="FF000000"/>
        <rFont val="Arial"/>
        <family val="2"/>
      </rPr>
      <t xml:space="preserve"> </t>
    </r>
    <r>
      <rPr>
        <b/>
        <sz val="11"/>
        <color rgb="FF305496"/>
        <rFont val="Arial"/>
        <family val="2"/>
      </rPr>
      <t>AZUL</t>
    </r>
    <r>
      <rPr>
        <sz val="11"/>
        <color rgb="FF000000"/>
        <rFont val="Arial"/>
        <family val="2"/>
      </rPr>
      <t xml:space="preserve"> está identificada como “presencial” pero se han sometido a la Universidad una solicitud de autorización para que se ofrezcan en modalidad “en línea”. De aprobarse esta solicitud, estos cursos se ofrecerán  en esta modalidad.</t>
    </r>
  </si>
  <si>
    <t>José Alvarado Vázquez</t>
  </si>
  <si>
    <t>Este curso es excusivo para estudiantes del LLM</t>
  </si>
  <si>
    <t>Dennis Martínez Colón</t>
  </si>
  <si>
    <t>L7/L8</t>
  </si>
  <si>
    <t>MODALIDAD DE CURSOS NO PRESENCIALES</t>
  </si>
  <si>
    <t>Se advierte que, de conformidad con los estándares de acreditación  de la American Bar Association, las y los estudiantes podrán matricular hasta un máximo de 30 créditos en modalidades no presenciales, 10 de las cuales pueden ser en cursos de primer año. En la eventualidad de que se matriculen en una cantidad mayor de cursos no presenciales, el excedente de 30 créditos no se contará para su grado de Juris Doctor.</t>
  </si>
  <si>
    <t>L-301</t>
  </si>
  <si>
    <t>L-302</t>
  </si>
  <si>
    <t>L-9</t>
  </si>
  <si>
    <t xml:space="preserve"> NO EXAMEN FINAL</t>
  </si>
  <si>
    <t xml:space="preserve">DERE 7015          </t>
  </si>
  <si>
    <r>
      <rPr>
        <sz val="12"/>
        <color rgb="FF000000"/>
        <rFont val="Arial"/>
        <family val="2"/>
      </rPr>
      <t>La modalidad de estos cursos marcados en color</t>
    </r>
    <r>
      <rPr>
        <b/>
        <sz val="12"/>
        <color rgb="FF000000"/>
        <rFont val="Arial"/>
        <family val="2"/>
      </rPr>
      <t xml:space="preserve"> </t>
    </r>
    <r>
      <rPr>
        <b/>
        <sz val="12"/>
        <color rgb="FF305496"/>
        <rFont val="Arial"/>
        <family val="2"/>
      </rPr>
      <t>AZUL</t>
    </r>
    <r>
      <rPr>
        <sz val="12"/>
        <color rgb="FF000000"/>
        <rFont val="Arial"/>
        <family val="2"/>
      </rPr>
      <t xml:space="preserve"> está identificada como “presencial”,  pero se ha sometido a la Universidad una solicitud de autorización para que se ofrezcan en modalidad “en línea”. De aprobarse, estos cursos se ofrecerán en esta modalidad.</t>
    </r>
  </si>
  <si>
    <t>DERE 7007 DERE 7016</t>
  </si>
  <si>
    <r>
      <t>La modalidad de estos cursos marcados en color</t>
    </r>
    <r>
      <rPr>
        <b/>
        <sz val="11"/>
        <color rgb="FF000000"/>
        <rFont val="Arial"/>
        <family val="2"/>
      </rPr>
      <t xml:space="preserve"> </t>
    </r>
    <r>
      <rPr>
        <b/>
        <sz val="11"/>
        <color rgb="FF305496"/>
        <rFont val="Arial"/>
        <family val="2"/>
      </rPr>
      <t>AZUL</t>
    </r>
    <r>
      <rPr>
        <sz val="11"/>
        <color rgb="FF000000"/>
        <rFont val="Arial"/>
        <family val="2"/>
      </rPr>
      <t xml:space="preserve"> está identificada como “presencial” pero se ha sometido a la Universidad una solicitud de autorización para que se ofrezcan en modalidad “en línea”. De aprobarse, estos cursos se ofrecerán  en esta modalidad.</t>
    </r>
  </si>
  <si>
    <t>En Linea</t>
  </si>
  <si>
    <t xml:space="preserve">   DERE 7296      o                               DERE 7995</t>
  </si>
  <si>
    <t xml:space="preserve">  DERE 7026       DERE 7017</t>
  </si>
  <si>
    <t xml:space="preserve"> DERE 7007       DERE 7016</t>
  </si>
  <si>
    <t xml:space="preserve">DERE 7017    DERE 7018 </t>
  </si>
  <si>
    <t>DERE 7008    DERE 7016</t>
  </si>
  <si>
    <t xml:space="preserve">DERE 7015     DERE 7026         </t>
  </si>
  <si>
    <t>5:20: PM</t>
  </si>
  <si>
    <t>Práctica Forense y Apelativa: Desinsaculación del Jurado</t>
  </si>
  <si>
    <t>Introducción a la Propiedad Intelectual</t>
  </si>
  <si>
    <t>Paola Zaragoza Cardenales</t>
  </si>
  <si>
    <t>miércoles 6 de diciembre</t>
  </si>
  <si>
    <t>miércoles 13 de diciembre</t>
  </si>
  <si>
    <t>lunes 11 de diciembre</t>
  </si>
  <si>
    <t>lunes 4 de diciembre</t>
  </si>
  <si>
    <t>viernes 8 de diciembre</t>
  </si>
  <si>
    <t>L-7/9</t>
  </si>
  <si>
    <t>martes 5 de diciembre</t>
  </si>
  <si>
    <t>martes 12 de diciembre</t>
  </si>
  <si>
    <t>sábado 9 de diciembre</t>
  </si>
  <si>
    <t xml:space="preserve">martes 12 de diciembre </t>
  </si>
  <si>
    <t>jueves 7 de diciembre</t>
  </si>
  <si>
    <t>14, 21, 28 de octubre, 4 y 18 de noviembre de 2023</t>
  </si>
  <si>
    <t>sábado 9 dediciembre</t>
  </si>
  <si>
    <t xml:space="preserve">miércoles 13 de diciembre </t>
  </si>
  <si>
    <t xml:space="preserve">Se reunirá por 10 sesiones, los lunes, comenzando el martes 15 de agosto (que se reúnen cursos de lunes en la Escuela) </t>
  </si>
  <si>
    <t xml:space="preserve"> Se reunirá por 10 sesiones, los lunes, comenzando el martes 15 de agosto (que se reúnen cursos de lunes en la Escuela) </t>
  </si>
  <si>
    <t>L-302-303</t>
  </si>
  <si>
    <t>DERE 7561</t>
  </si>
  <si>
    <t xml:space="preserve"> La Práctica Notarial y el Derecho de Sucesiones    </t>
  </si>
  <si>
    <t>L-220</t>
  </si>
  <si>
    <t xml:space="preserve">Walter O. Alomar Jiménez </t>
  </si>
  <si>
    <t>Temas Especiales en Derecho Privado: Impericia Médica</t>
  </si>
  <si>
    <t>1::00 PM</t>
  </si>
  <si>
    <t>Víctor Rodríguez Reyes</t>
  </si>
  <si>
    <t>Glenda Labadie Jakson</t>
  </si>
  <si>
    <t>Berthaida Seijo Ortiz</t>
  </si>
  <si>
    <t>José A. Alvarado Vázquez</t>
  </si>
  <si>
    <t>Vivian I. Neptune Rivera</t>
  </si>
  <si>
    <t>María del Rosario García Miranda</t>
  </si>
  <si>
    <t>Versión: 22 de agosto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</si>
</sst>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h:mm\ AM/PM;@"/>
    <numFmt numFmtId="165" formatCode="[$-40A]dddd\,\ dd&quot; de &quot;mmmm&quot; de &quot;yyyy;@"/>
    <numFmt numFmtId="166" formatCode="[$-F400]h:mm:ss\ AM/PM"/>
  </numFmts>
  <fonts count="57" x14ac:knownFonts="1">
    <font>
      <sz val="11"/>
      <color theme="1"/>
      <name val="Calibri"/>
      <family val="2"/>
      <scheme val="minor"/>
    </font>
    <font>
      <sz val="18"/>
      <color rgb="FF000000"/>
      <name val="Calibri"/>
      <family val="2"/>
      <scheme val="minor"/>
    </font>
    <font>
      <sz val="24"/>
      <color rgb="FF000000"/>
      <name val="Calibri"/>
      <family val="2"/>
      <scheme val="minor"/>
    </font>
    <font>
      <sz val="28"/>
      <color rgb="FF000000"/>
      <name val="Arial"/>
      <family val="2"/>
    </font>
    <font>
      <sz val="28"/>
      <name val="Arial"/>
      <family val="2"/>
    </font>
    <font>
      <u/>
      <sz val="11"/>
      <color rgb="FF0000FF"/>
      <name val="Calibri"/>
      <family val="2"/>
      <scheme val="minor"/>
    </font>
    <font>
      <u/>
      <sz val="28"/>
      <name val="Arial"/>
      <family val="2"/>
    </font>
    <font>
      <b/>
      <sz val="28"/>
      <color rgb="FF000000"/>
      <name val="Arial"/>
      <family val="2"/>
    </font>
    <font>
      <b/>
      <u/>
      <sz val="28"/>
      <color theme="3"/>
      <name val="Arial"/>
      <family val="2"/>
    </font>
    <font>
      <b/>
      <sz val="28"/>
      <name val="Arial"/>
      <family val="2"/>
    </font>
    <font>
      <b/>
      <u/>
      <sz val="28"/>
      <name val="Arial"/>
      <family val="2"/>
    </font>
    <font>
      <b/>
      <sz val="28"/>
      <color rgb="FF000000"/>
      <name val="Calibri"/>
      <family val="2"/>
      <scheme val="minor"/>
    </font>
    <font>
      <b/>
      <sz val="72"/>
      <color rgb="FF000000"/>
      <name val="Arial"/>
      <family val="2"/>
    </font>
    <font>
      <sz val="12"/>
      <color theme="1"/>
      <name val="Arial"/>
      <family val="2"/>
    </font>
    <font>
      <sz val="12"/>
      <color rgb="FF000000"/>
      <name val="Arial"/>
      <family val="2"/>
    </font>
    <font>
      <b/>
      <sz val="12"/>
      <color theme="1"/>
      <name val="Arial"/>
      <family val="2"/>
    </font>
    <font>
      <sz val="11"/>
      <color theme="1"/>
      <name val="Arial"/>
      <family val="2"/>
    </font>
    <font>
      <b/>
      <sz val="12"/>
      <color rgb="FF000000"/>
      <name val="Arial"/>
      <family val="2"/>
    </font>
    <font>
      <b/>
      <sz val="28"/>
      <color rgb="FFFF0000"/>
      <name val="Arial"/>
      <family val="2"/>
    </font>
    <font>
      <b/>
      <sz val="28"/>
      <color rgb="FF7030A0"/>
      <name val="Arial"/>
      <family val="2"/>
    </font>
    <font>
      <sz val="9"/>
      <color indexed="81"/>
      <name val="Tahoma"/>
      <family val="2"/>
    </font>
    <font>
      <b/>
      <sz val="9"/>
      <color indexed="81"/>
      <name val="Tahoma"/>
      <family val="2"/>
    </font>
    <font>
      <sz val="11"/>
      <color indexed="81"/>
      <name val="Tahoma"/>
      <family val="2"/>
    </font>
    <font>
      <sz val="9"/>
      <color indexed="81"/>
      <name val="Calibri"/>
      <family val="2"/>
    </font>
    <font>
      <sz val="10"/>
      <color indexed="81"/>
      <name val="Tahoma"/>
      <family val="2"/>
    </font>
    <font>
      <b/>
      <sz val="10"/>
      <color indexed="81"/>
      <name val="Tahoma"/>
      <family val="2"/>
    </font>
    <font>
      <sz val="16"/>
      <color indexed="8"/>
      <name val="Tahoma"/>
      <family val="2"/>
    </font>
    <font>
      <sz val="11"/>
      <color rgb="FF000000"/>
      <name val="Calibri"/>
      <family val="2"/>
      <scheme val="minor"/>
    </font>
    <font>
      <sz val="11"/>
      <name val="Arial"/>
      <family val="2"/>
    </font>
    <font>
      <sz val="11"/>
      <color rgb="FF000000"/>
      <name val="Arial"/>
      <family val="2"/>
    </font>
    <font>
      <sz val="11"/>
      <color indexed="81"/>
      <name val="Arial"/>
      <family val="2"/>
    </font>
    <font>
      <sz val="12"/>
      <color indexed="81"/>
      <name val="Tahoma"/>
      <family val="2"/>
    </font>
    <font>
      <sz val="8"/>
      <color indexed="81"/>
      <name val="Tahoma"/>
      <family val="2"/>
    </font>
    <font>
      <b/>
      <sz val="12"/>
      <color theme="0"/>
      <name val="Arial"/>
      <family val="2"/>
    </font>
    <font>
      <b/>
      <sz val="11"/>
      <color theme="1"/>
      <name val="Arial"/>
      <family val="2"/>
    </font>
    <font>
      <b/>
      <sz val="11"/>
      <color theme="0"/>
      <name val="Arial"/>
      <family val="2"/>
    </font>
    <font>
      <b/>
      <sz val="11"/>
      <color rgb="FF000000"/>
      <name val="Arial"/>
      <family val="2"/>
    </font>
    <font>
      <b/>
      <sz val="12"/>
      <color rgb="FF305496"/>
      <name val="Arial"/>
      <family val="2"/>
    </font>
    <font>
      <b/>
      <sz val="11"/>
      <color rgb="FF305496"/>
      <name val="Arial"/>
      <family val="2"/>
    </font>
    <font>
      <u/>
      <sz val="12"/>
      <color rgb="FF000000"/>
      <name val="Arial"/>
      <family val="2"/>
    </font>
    <font>
      <sz val="10"/>
      <color indexed="8"/>
      <name val="Tahoma"/>
      <family val="2"/>
    </font>
    <font>
      <sz val="11"/>
      <color rgb="FF000000"/>
      <name val="Tahoma"/>
      <family val="2"/>
    </font>
    <font>
      <sz val="10"/>
      <color rgb="FF000000"/>
      <name val="Tahoma"/>
      <family val="2"/>
    </font>
    <font>
      <sz val="10"/>
      <color indexed="81"/>
      <name val="Calibri"/>
      <family val="2"/>
    </font>
    <font>
      <sz val="10"/>
      <color indexed="8"/>
      <name val="Candara"/>
      <family val="2"/>
    </font>
    <font>
      <b/>
      <sz val="12"/>
      <color indexed="81"/>
      <name val="Tahoma"/>
      <family val="2"/>
    </font>
    <font>
      <b/>
      <sz val="10"/>
      <color rgb="FF000000"/>
      <name val="Tahoma"/>
      <family val="2"/>
    </font>
    <font>
      <sz val="11"/>
      <color indexed="8"/>
      <name val="Tahoma"/>
      <family val="2"/>
    </font>
    <font>
      <sz val="11"/>
      <color indexed="8"/>
      <name val="Arial"/>
      <family val="2"/>
    </font>
    <font>
      <sz val="10"/>
      <color indexed="81"/>
      <name val="Arial"/>
      <family val="2"/>
    </font>
    <font>
      <b/>
      <sz val="10"/>
      <color indexed="81"/>
      <name val="Arial"/>
      <family val="2"/>
    </font>
    <font>
      <sz val="10"/>
      <color rgb="FF000000"/>
      <name val="Arial"/>
      <family val="2"/>
    </font>
    <font>
      <b/>
      <sz val="9"/>
      <color rgb="FF000000"/>
      <name val="Tahoma"/>
      <family val="2"/>
    </font>
    <font>
      <sz val="9"/>
      <color rgb="FF000000"/>
      <name val="Tahoma"/>
      <family val="2"/>
    </font>
    <font>
      <sz val="12"/>
      <color theme="1"/>
      <name val="Calibri"/>
      <family val="2"/>
      <scheme val="minor"/>
    </font>
    <font>
      <b/>
      <sz val="12"/>
      <name val="Arial"/>
      <family val="2"/>
    </font>
    <font>
      <b/>
      <sz val="11"/>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0"/>
        <bgColor rgb="FF000000"/>
      </patternFill>
    </fill>
    <fill>
      <patternFill patternType="solid">
        <fgColor rgb="FFF4B084"/>
        <bgColor rgb="FF000000"/>
      </patternFill>
    </fill>
    <fill>
      <patternFill patternType="solid">
        <fgColor rgb="FFFFFFFF"/>
        <bgColor rgb="FF000000"/>
      </patternFill>
    </fill>
    <fill>
      <patternFill patternType="solid">
        <fgColor rgb="FF4472C4"/>
        <bgColor rgb="FF000000"/>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bgColor indexed="64"/>
      </patternFill>
    </fill>
    <fill>
      <patternFill patternType="solid">
        <fgColor rgb="FF660066"/>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right style="thin">
        <color auto="1"/>
      </right>
      <top style="thin">
        <color auto="1"/>
      </top>
      <bottom style="thin">
        <color theme="4" tint="0.39997558519241921"/>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0" fontId="5" fillId="0" borderId="0" applyNumberFormat="0" applyFill="0" applyBorder="0" applyAlignment="0" applyProtection="0"/>
    <xf numFmtId="0" fontId="27" fillId="0" borderId="1"/>
  </cellStyleXfs>
  <cellXfs count="194">
    <xf numFmtId="0" fontId="0" fillId="0" borderId="0" xfId="0"/>
    <xf numFmtId="0" fontId="1" fillId="0" borderId="0" xfId="0" applyFont="1" applyAlignment="1">
      <alignment vertical="center"/>
    </xf>
    <xf numFmtId="0" fontId="2" fillId="0" borderId="0" xfId="0" applyFont="1" applyAlignment="1">
      <alignment vertical="center" wrapText="1"/>
    </xf>
    <xf numFmtId="0" fontId="4" fillId="0" borderId="0" xfId="0" applyFont="1" applyAlignment="1">
      <alignment horizontal="justify" vertical="center" wrapText="1"/>
    </xf>
    <xf numFmtId="0" fontId="4" fillId="0" borderId="0" xfId="0" applyFont="1" applyAlignment="1">
      <alignment horizontal="justify" vertical="top" wrapText="1"/>
    </xf>
    <xf numFmtId="0" fontId="8" fillId="2" borderId="0" xfId="0" applyFont="1" applyFill="1" applyAlignment="1">
      <alignment horizontal="center" vertical="center"/>
    </xf>
    <xf numFmtId="0" fontId="4" fillId="0" borderId="0" xfId="0" applyFont="1" applyAlignment="1">
      <alignment horizontal="left" vertical="top" wrapText="1"/>
    </xf>
    <xf numFmtId="0" fontId="8" fillId="2" borderId="0" xfId="0" applyFont="1" applyFill="1" applyAlignment="1">
      <alignment horizontal="center" vertical="center" wrapText="1"/>
    </xf>
    <xf numFmtId="0" fontId="10" fillId="0" borderId="0" xfId="0" applyFont="1" applyAlignment="1">
      <alignment horizontal="justify" vertical="center" wrapText="1"/>
    </xf>
    <xf numFmtId="0" fontId="10" fillId="2" borderId="0" xfId="0" applyFont="1" applyFill="1" applyAlignment="1">
      <alignment horizontal="justify" vertical="center" wrapText="1"/>
    </xf>
    <xf numFmtId="0" fontId="10" fillId="2" borderId="0" xfId="0" applyFont="1" applyFill="1" applyAlignment="1">
      <alignment horizontal="center" vertical="center" wrapText="1"/>
    </xf>
    <xf numFmtId="0" fontId="13" fillId="0" borderId="0" xfId="0" applyFont="1" applyAlignment="1">
      <alignment horizontal="center"/>
    </xf>
    <xf numFmtId="0" fontId="34" fillId="0" borderId="1" xfId="0" applyFont="1" applyBorder="1" applyAlignment="1">
      <alignment horizontal="center" wrapText="1"/>
    </xf>
    <xf numFmtId="1" fontId="34" fillId="0" borderId="1" xfId="0" applyNumberFormat="1" applyFont="1" applyBorder="1" applyAlignment="1">
      <alignment horizontal="center"/>
    </xf>
    <xf numFmtId="0" fontId="34" fillId="0" borderId="1" xfId="0" applyFont="1" applyBorder="1" applyAlignment="1">
      <alignment horizontal="center"/>
    </xf>
    <xf numFmtId="164" fontId="34" fillId="0" borderId="1" xfId="0" applyNumberFormat="1" applyFont="1" applyBorder="1" applyAlignment="1">
      <alignment horizontal="center"/>
    </xf>
    <xf numFmtId="1" fontId="16" fillId="0" borderId="1" xfId="0" quotePrefix="1" applyNumberFormat="1" applyFont="1" applyBorder="1" applyAlignment="1">
      <alignment horizontal="center" vertical="center"/>
    </xf>
    <xf numFmtId="0" fontId="16" fillId="0" borderId="1" xfId="0" applyFont="1" applyBorder="1" applyAlignment="1">
      <alignment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18" fontId="16" fillId="0" borderId="1" xfId="0" applyNumberFormat="1" applyFont="1" applyBorder="1" applyAlignment="1">
      <alignment horizontal="center" vertical="center"/>
    </xf>
    <xf numFmtId="0" fontId="13" fillId="0" borderId="0" xfId="0" applyFont="1"/>
    <xf numFmtId="0" fontId="16" fillId="0" borderId="0" xfId="0" applyFont="1"/>
    <xf numFmtId="164" fontId="16" fillId="0" borderId="0" xfId="0" applyNumberFormat="1" applyFont="1"/>
    <xf numFmtId="0" fontId="16" fillId="0" borderId="0" xfId="0" applyFont="1" applyAlignment="1">
      <alignment vertical="center"/>
    </xf>
    <xf numFmtId="18" fontId="16" fillId="0" borderId="0" xfId="0" applyNumberFormat="1" applyFont="1"/>
    <xf numFmtId="0" fontId="16" fillId="0" borderId="0" xfId="0" applyFont="1" applyAlignment="1">
      <alignment horizontal="center"/>
    </xf>
    <xf numFmtId="0" fontId="16" fillId="0" borderId="0" xfId="0" applyFont="1" applyAlignment="1">
      <alignment wrapText="1"/>
    </xf>
    <xf numFmtId="1" fontId="16" fillId="0" borderId="0" xfId="0" applyNumberFormat="1" applyFont="1" applyAlignment="1">
      <alignment wrapText="1"/>
    </xf>
    <xf numFmtId="0" fontId="34" fillId="0" borderId="0" xfId="0" applyFont="1" applyAlignment="1">
      <alignment horizontal="center"/>
    </xf>
    <xf numFmtId="164" fontId="34" fillId="0" borderId="1" xfId="0" applyNumberFormat="1" applyFont="1" applyBorder="1" applyAlignment="1">
      <alignment horizontal="center" wrapText="1"/>
    </xf>
    <xf numFmtId="0" fontId="34" fillId="0" borderId="1" xfId="0" applyFont="1" applyBorder="1" applyAlignment="1">
      <alignment horizontal="center" vertical="center" wrapText="1"/>
    </xf>
    <xf numFmtId="2" fontId="16" fillId="0" borderId="1" xfId="0" applyNumberFormat="1" applyFont="1" applyBorder="1" applyAlignment="1">
      <alignment horizontal="center" vertical="center"/>
    </xf>
    <xf numFmtId="164" fontId="16" fillId="0" borderId="1" xfId="0" applyNumberFormat="1" applyFont="1" applyBorder="1" applyAlignment="1">
      <alignment horizontal="center" vertical="center"/>
    </xf>
    <xf numFmtId="0" fontId="16" fillId="0" borderId="1" xfId="0" applyFont="1" applyBorder="1" applyAlignment="1">
      <alignment vertical="center"/>
    </xf>
    <xf numFmtId="0" fontId="16" fillId="0" borderId="0" xfId="0" applyFont="1" applyAlignment="1">
      <alignment horizontal="center" wrapText="1"/>
    </xf>
    <xf numFmtId="0" fontId="16" fillId="0" borderId="0" xfId="0" applyFont="1" applyAlignment="1">
      <alignment horizontal="center" vertical="center"/>
    </xf>
    <xf numFmtId="0" fontId="36" fillId="0" borderId="0" xfId="0" applyFont="1" applyAlignment="1">
      <alignment horizontal="center" vertical="center"/>
    </xf>
    <xf numFmtId="0" fontId="15" fillId="0" borderId="0" xfId="0" applyFont="1"/>
    <xf numFmtId="1" fontId="16" fillId="0" borderId="1" xfId="0" applyNumberFormat="1" applyFont="1" applyBorder="1" applyAlignment="1">
      <alignment horizontal="center" vertical="center"/>
    </xf>
    <xf numFmtId="0" fontId="16" fillId="0" borderId="2" xfId="0" applyFont="1" applyBorder="1" applyAlignment="1">
      <alignment wrapText="1"/>
    </xf>
    <xf numFmtId="0" fontId="16" fillId="0" borderId="11" xfId="0" applyFont="1" applyBorder="1" applyAlignment="1">
      <alignment wrapText="1"/>
    </xf>
    <xf numFmtId="0" fontId="13" fillId="0" borderId="0" xfId="0" applyFont="1" applyAlignment="1">
      <alignment vertical="center" wrapText="1"/>
    </xf>
    <xf numFmtId="165" fontId="16"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center"/>
    </xf>
    <xf numFmtId="166" fontId="16" fillId="0" borderId="1" xfId="0" applyNumberFormat="1" applyFont="1" applyBorder="1" applyAlignment="1">
      <alignment horizontal="center" vertical="center"/>
    </xf>
    <xf numFmtId="0" fontId="3" fillId="0" borderId="0" xfId="0" applyFont="1" applyAlignment="1">
      <alignment vertical="center"/>
    </xf>
    <xf numFmtId="0" fontId="4" fillId="2" borderId="0" xfId="0" applyFont="1" applyFill="1" applyAlignment="1">
      <alignment horizontal="justify" vertical="top" wrapText="1"/>
    </xf>
    <xf numFmtId="0" fontId="4" fillId="2" borderId="0" xfId="0" applyFont="1" applyFill="1" applyAlignment="1">
      <alignment horizontal="justify" vertical="center" wrapText="1"/>
    </xf>
    <xf numFmtId="0" fontId="16" fillId="4" borderId="1" xfId="0" applyFont="1" applyFill="1" applyBorder="1" applyAlignment="1">
      <alignment vertical="center" wrapText="1"/>
    </xf>
    <xf numFmtId="0" fontId="34" fillId="5" borderId="1" xfId="0" applyFont="1" applyFill="1" applyBorder="1" applyAlignment="1">
      <alignment horizontal="center" vertical="center"/>
    </xf>
    <xf numFmtId="0" fontId="34" fillId="5" borderId="1" xfId="0" applyFont="1" applyFill="1" applyBorder="1" applyAlignment="1">
      <alignment horizontal="center" vertical="center" wrapText="1"/>
    </xf>
    <xf numFmtId="0" fontId="16" fillId="4" borderId="1" xfId="0" applyFont="1" applyFill="1" applyBorder="1" applyAlignment="1">
      <alignment vertical="center"/>
    </xf>
    <xf numFmtId="0" fontId="13" fillId="6" borderId="1" xfId="0" applyFont="1" applyFill="1" applyBorder="1" applyAlignment="1">
      <alignment horizontal="center" vertical="center"/>
    </xf>
    <xf numFmtId="0" fontId="13" fillId="4" borderId="12"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8" xfId="0" applyFont="1" applyFill="1" applyBorder="1" applyAlignment="1">
      <alignment horizontal="center" vertical="center"/>
    </xf>
    <xf numFmtId="0" fontId="16" fillId="6" borderId="1" xfId="0" applyFont="1" applyFill="1" applyBorder="1" applyAlignment="1">
      <alignment horizontal="center" vertical="center"/>
    </xf>
    <xf numFmtId="0" fontId="36" fillId="0" borderId="1" xfId="0" applyFont="1" applyBorder="1" applyAlignment="1">
      <alignment horizontal="center" wrapText="1"/>
    </xf>
    <xf numFmtId="1" fontId="36" fillId="0" borderId="10" xfId="0" applyNumberFormat="1" applyFont="1" applyBorder="1" applyAlignment="1">
      <alignment horizontal="center"/>
    </xf>
    <xf numFmtId="0" fontId="36" fillId="0" borderId="10" xfId="0" applyFont="1" applyBorder="1" applyAlignment="1">
      <alignment horizontal="center" wrapText="1"/>
    </xf>
    <xf numFmtId="0" fontId="36" fillId="0" borderId="10" xfId="0" applyFont="1" applyBorder="1" applyAlignment="1">
      <alignment horizontal="center"/>
    </xf>
    <xf numFmtId="164" fontId="36" fillId="0" borderId="10" xfId="0" applyNumberFormat="1" applyFont="1" applyBorder="1" applyAlignment="1">
      <alignment horizontal="center"/>
    </xf>
    <xf numFmtId="0" fontId="29" fillId="0" borderId="8" xfId="0" applyFont="1" applyBorder="1" applyAlignment="1">
      <alignment horizontal="center" vertical="center"/>
    </xf>
    <xf numFmtId="1" fontId="29" fillId="0" borderId="13" xfId="0" applyNumberFormat="1" applyFont="1" applyBorder="1" applyAlignment="1">
      <alignment horizontal="center" vertical="center"/>
    </xf>
    <xf numFmtId="0" fontId="29" fillId="0" borderId="13" xfId="0" applyFont="1" applyBorder="1" applyAlignment="1">
      <alignment vertical="center" wrapText="1"/>
    </xf>
    <xf numFmtId="0" fontId="29" fillId="0" borderId="13" xfId="0" applyFont="1" applyBorder="1" applyAlignment="1">
      <alignment horizontal="center" vertical="center" wrapText="1"/>
    </xf>
    <xf numFmtId="0" fontId="14" fillId="8" borderId="13" xfId="0" applyFont="1" applyFill="1" applyBorder="1" applyAlignment="1">
      <alignment horizontal="center" vertical="center"/>
    </xf>
    <xf numFmtId="0" fontId="29" fillId="0" borderId="13" xfId="0" applyFont="1" applyBorder="1" applyAlignment="1">
      <alignment horizontal="center" vertical="center"/>
    </xf>
    <xf numFmtId="18" fontId="29" fillId="0" borderId="13" xfId="0" applyNumberFormat="1" applyFont="1" applyBorder="1" applyAlignment="1">
      <alignment horizontal="center" vertical="center"/>
    </xf>
    <xf numFmtId="0" fontId="29" fillId="8" borderId="0" xfId="0" applyFont="1" applyFill="1" applyAlignment="1">
      <alignment horizontal="center"/>
    </xf>
    <xf numFmtId="0" fontId="29" fillId="8" borderId="0" xfId="0" applyFont="1" applyFill="1"/>
    <xf numFmtId="0" fontId="29" fillId="9" borderId="0" xfId="0" applyFont="1" applyFill="1"/>
    <xf numFmtId="0" fontId="16" fillId="10" borderId="1" xfId="0" applyFont="1" applyFill="1" applyBorder="1" applyAlignment="1">
      <alignment vertical="center" wrapText="1"/>
    </xf>
    <xf numFmtId="0" fontId="34" fillId="10" borderId="1" xfId="0" applyFont="1" applyFill="1" applyBorder="1" applyAlignment="1">
      <alignment horizontal="center" vertical="center" wrapText="1"/>
    </xf>
    <xf numFmtId="0" fontId="16" fillId="11" borderId="1" xfId="0" applyFont="1" applyFill="1" applyBorder="1" applyAlignment="1">
      <alignment vertical="center" wrapText="1"/>
    </xf>
    <xf numFmtId="0" fontId="34" fillId="11" borderId="1" xfId="0" applyFont="1" applyFill="1" applyBorder="1" applyAlignment="1">
      <alignment horizontal="center" vertical="center" wrapText="1"/>
    </xf>
    <xf numFmtId="0" fontId="16" fillId="6" borderId="7" xfId="0" applyFont="1" applyFill="1" applyBorder="1" applyAlignment="1">
      <alignment horizontal="center" vertical="center"/>
    </xf>
    <xf numFmtId="0" fontId="16" fillId="6" borderId="8" xfId="0" applyFont="1" applyFill="1" applyBorder="1" applyAlignment="1">
      <alignment horizontal="center" vertical="center"/>
    </xf>
    <xf numFmtId="0" fontId="16" fillId="6" borderId="0" xfId="0" applyFont="1" applyFill="1" applyAlignment="1">
      <alignment horizontal="center" vertical="center"/>
    </xf>
    <xf numFmtId="0" fontId="28" fillId="6" borderId="1" xfId="2" applyFont="1" applyFill="1" applyAlignment="1">
      <alignment horizontal="center" vertical="center" wrapText="1"/>
    </xf>
    <xf numFmtId="0" fontId="16" fillId="5" borderId="1" xfId="0" applyFont="1" applyFill="1" applyBorder="1" applyAlignment="1">
      <alignment vertical="center" wrapText="1"/>
    </xf>
    <xf numFmtId="0" fontId="29" fillId="4" borderId="1" xfId="0" applyFont="1" applyFill="1" applyBorder="1" applyAlignment="1">
      <alignment horizontal="center" vertical="center" wrapText="1"/>
    </xf>
    <xf numFmtId="0" fontId="35" fillId="12" borderId="1"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1" xfId="0" applyFont="1" applyFill="1" applyBorder="1" applyAlignment="1">
      <alignment horizontal="center" vertical="center"/>
    </xf>
    <xf numFmtId="0" fontId="28" fillId="4" borderId="1" xfId="0" applyFont="1" applyFill="1" applyBorder="1" applyAlignment="1">
      <alignment horizontal="center" vertical="center"/>
    </xf>
    <xf numFmtId="0" fontId="16" fillId="4" borderId="0" xfId="0" applyFont="1" applyFill="1" applyAlignment="1">
      <alignment horizontal="center"/>
    </xf>
    <xf numFmtId="0" fontId="16" fillId="4" borderId="0" xfId="0" applyFont="1" applyFill="1"/>
    <xf numFmtId="0" fontId="36" fillId="4" borderId="0" xfId="0" applyFont="1" applyFill="1" applyAlignment="1">
      <alignment horizontal="center" vertical="center"/>
    </xf>
    <xf numFmtId="0" fontId="16" fillId="5" borderId="0" xfId="0" applyFont="1" applyFill="1"/>
    <xf numFmtId="0" fontId="13" fillId="4" borderId="0" xfId="0" applyFont="1" applyFill="1"/>
    <xf numFmtId="0" fontId="16" fillId="11" borderId="0" xfId="0" applyFont="1" applyFill="1"/>
    <xf numFmtId="0" fontId="16" fillId="10" borderId="0" xfId="0" applyFont="1" applyFill="1"/>
    <xf numFmtId="0" fontId="16" fillId="12" borderId="0" xfId="0" applyFont="1" applyFill="1"/>
    <xf numFmtId="0" fontId="34" fillId="10" borderId="1" xfId="0" applyFont="1" applyFill="1" applyBorder="1" applyAlignment="1">
      <alignment horizontal="center" vertical="center"/>
    </xf>
    <xf numFmtId="0" fontId="34" fillId="4" borderId="1" xfId="0" applyFont="1" applyFill="1" applyBorder="1" applyAlignment="1">
      <alignment horizontal="center" vertical="center" wrapText="1"/>
    </xf>
    <xf numFmtId="0" fontId="16" fillId="0" borderId="1" xfId="0" applyFont="1" applyBorder="1" applyAlignment="1">
      <alignment horizontal="left" vertical="center"/>
    </xf>
    <xf numFmtId="0" fontId="29" fillId="8" borderId="13" xfId="0" applyFont="1" applyFill="1" applyBorder="1" applyAlignment="1">
      <alignment horizontal="center" vertical="center"/>
    </xf>
    <xf numFmtId="0" fontId="29" fillId="8" borderId="0" xfId="0" applyFont="1" applyFill="1" applyAlignment="1">
      <alignment wrapText="1"/>
    </xf>
    <xf numFmtId="0" fontId="36" fillId="8" borderId="0" xfId="0" applyFont="1" applyFill="1" applyAlignment="1">
      <alignment horizontal="right"/>
    </xf>
    <xf numFmtId="0" fontId="34" fillId="5" borderId="0" xfId="0" applyFont="1" applyFill="1" applyAlignment="1">
      <alignment horizontal="center" vertical="center"/>
    </xf>
    <xf numFmtId="2" fontId="16" fillId="0" borderId="1" xfId="0" quotePrefix="1" applyNumberFormat="1" applyFont="1" applyBorder="1" applyAlignment="1">
      <alignment horizontal="center" vertical="center"/>
    </xf>
    <xf numFmtId="165" fontId="16" fillId="0" borderId="1" xfId="0" applyNumberFormat="1" applyFont="1" applyBorder="1" applyAlignment="1">
      <alignment horizontal="center" vertical="center"/>
    </xf>
    <xf numFmtId="0" fontId="16" fillId="0" borderId="6" xfId="0" applyFont="1" applyBorder="1"/>
    <xf numFmtId="0" fontId="11" fillId="0" borderId="0" xfId="0" applyFont="1" applyAlignment="1">
      <alignment vertical="center"/>
    </xf>
    <xf numFmtId="0" fontId="15" fillId="0" borderId="4" xfId="0" applyFont="1" applyBorder="1" applyAlignment="1">
      <alignment wrapText="1"/>
    </xf>
    <xf numFmtId="0" fontId="4" fillId="0" borderId="0" xfId="0" applyFont="1" applyAlignment="1">
      <alignment vertical="top" wrapText="1"/>
    </xf>
    <xf numFmtId="1" fontId="29" fillId="0" borderId="13" xfId="0" quotePrefix="1" applyNumberFormat="1" applyFont="1" applyBorder="1" applyAlignment="1">
      <alignment horizontal="center" vertical="center"/>
    </xf>
    <xf numFmtId="0" fontId="16" fillId="0" borderId="0" xfId="0" applyFont="1" applyAlignment="1">
      <alignment horizontal="center" vertical="center" wrapText="1"/>
    </xf>
    <xf numFmtId="0" fontId="28" fillId="0" borderId="1" xfId="0" applyFont="1" applyBorder="1" applyAlignment="1">
      <alignment horizontal="center" vertical="center" wrapText="1"/>
    </xf>
    <xf numFmtId="18" fontId="16" fillId="0" borderId="14" xfId="0" applyNumberFormat="1" applyFont="1" applyBorder="1" applyAlignment="1">
      <alignment vertical="center"/>
    </xf>
    <xf numFmtId="0" fontId="16" fillId="0" borderId="14" xfId="0" applyFont="1" applyBorder="1" applyAlignment="1">
      <alignment vertical="center"/>
    </xf>
    <xf numFmtId="18" fontId="16" fillId="0" borderId="14" xfId="0" applyNumberFormat="1" applyFont="1" applyBorder="1" applyAlignment="1">
      <alignment horizontal="center" vertical="center"/>
    </xf>
    <xf numFmtId="0" fontId="16" fillId="0" borderId="14" xfId="0" applyFont="1" applyBorder="1" applyAlignment="1">
      <alignment horizontal="center" vertical="center"/>
    </xf>
    <xf numFmtId="165" fontId="16" fillId="0" borderId="1" xfId="0" applyNumberFormat="1" applyFont="1" applyBorder="1" applyAlignment="1">
      <alignment vertical="center"/>
    </xf>
    <xf numFmtId="0" fontId="29" fillId="0" borderId="0" xfId="0" applyFont="1" applyAlignment="1">
      <alignment horizontal="center" vertical="center"/>
    </xf>
    <xf numFmtId="165" fontId="16" fillId="0" borderId="14" xfId="0" applyNumberFormat="1" applyFont="1" applyBorder="1" applyAlignment="1">
      <alignment vertical="center" wrapText="1"/>
    </xf>
    <xf numFmtId="164" fontId="16" fillId="0" borderId="14" xfId="0" applyNumberFormat="1" applyFont="1" applyBorder="1" applyAlignment="1">
      <alignment vertical="center"/>
    </xf>
    <xf numFmtId="0" fontId="13" fillId="0" borderId="0" xfId="0" applyFont="1" applyAlignment="1">
      <alignment horizontal="left" wrapText="1"/>
    </xf>
    <xf numFmtId="0" fontId="56" fillId="0" borderId="1" xfId="0" applyFont="1" applyBorder="1" applyAlignment="1">
      <alignment horizontal="center" vertical="center"/>
    </xf>
    <xf numFmtId="0" fontId="56" fillId="0" borderId="13" xfId="0" applyFont="1" applyBorder="1" applyAlignment="1">
      <alignment horizontal="center" vertical="center"/>
    </xf>
    <xf numFmtId="0" fontId="28" fillId="0" borderId="13" xfId="0" applyFont="1" applyBorder="1" applyAlignment="1">
      <alignment horizontal="center" vertical="center"/>
    </xf>
    <xf numFmtId="0" fontId="12" fillId="3" borderId="0" xfId="0" applyFont="1" applyFill="1" applyAlignment="1">
      <alignment horizontal="center" vertical="center"/>
    </xf>
    <xf numFmtId="0" fontId="4" fillId="0" borderId="0" xfId="0" applyFont="1" applyAlignment="1">
      <alignment horizontal="center" vertical="top" wrapText="1"/>
    </xf>
    <xf numFmtId="0" fontId="11" fillId="3" borderId="0" xfId="0" applyFont="1" applyFill="1" applyAlignment="1">
      <alignment horizontal="right" vertical="center"/>
    </xf>
    <xf numFmtId="0" fontId="18" fillId="2" borderId="0" xfId="0" applyFont="1" applyFill="1" applyAlignment="1">
      <alignment horizontal="center" vertical="center" wrapText="1"/>
    </xf>
    <xf numFmtId="0" fontId="19" fillId="2" borderId="0" xfId="0" applyFont="1" applyFill="1" applyAlignment="1">
      <alignment horizontal="center" vertical="center" wrapText="1"/>
    </xf>
    <xf numFmtId="0" fontId="6" fillId="2" borderId="0" xfId="1" applyFont="1" applyFill="1" applyAlignment="1">
      <alignment horizontal="center" wrapText="1"/>
    </xf>
    <xf numFmtId="0" fontId="3" fillId="2" borderId="0" xfId="0" applyFont="1" applyFill="1" applyAlignment="1">
      <alignment horizontal="center" vertical="center" wrapText="1"/>
    </xf>
    <xf numFmtId="0" fontId="15" fillId="3" borderId="2" xfId="0" applyFont="1" applyFill="1" applyBorder="1" applyAlignment="1">
      <alignment horizontal="center"/>
    </xf>
    <xf numFmtId="0" fontId="15" fillId="3" borderId="0" xfId="0" applyFont="1" applyFill="1" applyAlignment="1">
      <alignment horizontal="center"/>
    </xf>
    <xf numFmtId="0" fontId="13" fillId="3" borderId="2" xfId="0" applyFont="1" applyFill="1" applyBorder="1" applyAlignment="1">
      <alignment horizontal="center" wrapText="1"/>
    </xf>
    <xf numFmtId="0" fontId="13" fillId="3" borderId="0" xfId="0" applyFont="1" applyFill="1" applyAlignment="1">
      <alignment horizontal="center" wrapText="1"/>
    </xf>
    <xf numFmtId="0" fontId="13" fillId="3" borderId="2" xfId="0" applyFont="1" applyFill="1" applyBorder="1" applyAlignment="1">
      <alignment horizontal="center"/>
    </xf>
    <xf numFmtId="0" fontId="13" fillId="3" borderId="0" xfId="0" applyFont="1" applyFill="1" applyAlignment="1">
      <alignment horizontal="center"/>
    </xf>
    <xf numFmtId="0" fontId="14" fillId="3" borderId="2" xfId="0" applyFont="1" applyFill="1" applyBorder="1" applyAlignment="1">
      <alignment horizontal="center"/>
    </xf>
    <xf numFmtId="0" fontId="14" fillId="3" borderId="0" xfId="0" applyFont="1" applyFill="1" applyAlignment="1">
      <alignment horizontal="center"/>
    </xf>
    <xf numFmtId="0" fontId="15" fillId="3" borderId="3" xfId="0" applyFont="1" applyFill="1" applyBorder="1" applyAlignment="1">
      <alignment horizontal="right" wrapText="1"/>
    </xf>
    <xf numFmtId="0" fontId="15" fillId="3" borderId="4" xfId="0" applyFont="1" applyFill="1" applyBorder="1" applyAlignment="1">
      <alignment horizontal="right" wrapText="1"/>
    </xf>
    <xf numFmtId="0" fontId="13" fillId="0" borderId="0" xfId="0" applyFont="1" applyAlignment="1">
      <alignment horizontal="left" vertical="center" wrapText="1"/>
    </xf>
    <xf numFmtId="0" fontId="15" fillId="3" borderId="2" xfId="0" applyFont="1" applyFill="1" applyBorder="1" applyAlignment="1">
      <alignment horizontal="center" wrapText="1"/>
    </xf>
    <xf numFmtId="0" fontId="15" fillId="3" borderId="0" xfId="0" applyFont="1" applyFill="1" applyAlignment="1">
      <alignment horizontal="center" wrapText="1"/>
    </xf>
    <xf numFmtId="0" fontId="13" fillId="0" borderId="0" xfId="0" applyFont="1" applyAlignment="1">
      <alignment horizontal="left" vertical="top" wrapText="1"/>
    </xf>
    <xf numFmtId="0" fontId="34" fillId="3" borderId="2" xfId="0" applyFont="1" applyFill="1" applyBorder="1" applyAlignment="1">
      <alignment horizontal="center" wrapText="1"/>
    </xf>
    <xf numFmtId="0" fontId="34" fillId="3" borderId="0" xfId="0" applyFont="1" applyFill="1" applyAlignment="1">
      <alignment horizontal="center" wrapText="1"/>
    </xf>
    <xf numFmtId="0" fontId="34" fillId="3" borderId="11" xfId="0" applyFont="1" applyFill="1" applyBorder="1" applyAlignment="1">
      <alignment horizontal="center" wrapText="1"/>
    </xf>
    <xf numFmtId="0" fontId="16" fillId="0" borderId="2" xfId="0" applyFont="1" applyBorder="1" applyAlignment="1">
      <alignment horizontal="center" wrapText="1"/>
    </xf>
    <xf numFmtId="0" fontId="16" fillId="0" borderId="0" xfId="0" applyFont="1" applyAlignment="1">
      <alignment horizontal="center" wrapText="1"/>
    </xf>
    <xf numFmtId="0" fontId="16" fillId="0" borderId="11" xfId="0" applyFont="1" applyBorder="1" applyAlignment="1">
      <alignment horizontal="center" wrapText="1"/>
    </xf>
    <xf numFmtId="0" fontId="16" fillId="3" borderId="2" xfId="0" applyFont="1" applyFill="1" applyBorder="1" applyAlignment="1">
      <alignment horizontal="center" wrapText="1"/>
    </xf>
    <xf numFmtId="0" fontId="16" fillId="3" borderId="0" xfId="0" applyFont="1" applyFill="1" applyAlignment="1">
      <alignment horizontal="center" wrapText="1"/>
    </xf>
    <xf numFmtId="0" fontId="14" fillId="8" borderId="0" xfId="0" applyFont="1" applyFill="1" applyAlignment="1">
      <alignment horizontal="left" vertical="top" wrapText="1"/>
    </xf>
    <xf numFmtId="0" fontId="14" fillId="7" borderId="5" xfId="0" applyFont="1" applyFill="1" applyBorder="1" applyAlignment="1">
      <alignment horizontal="center"/>
    </xf>
    <xf numFmtId="0" fontId="14" fillId="7" borderId="6" xfId="0" applyFont="1" applyFill="1" applyBorder="1" applyAlignment="1">
      <alignment horizontal="center"/>
    </xf>
    <xf numFmtId="0" fontId="14" fillId="7" borderId="2" xfId="0" applyFont="1" applyFill="1" applyBorder="1" applyAlignment="1">
      <alignment horizontal="center"/>
    </xf>
    <xf numFmtId="0" fontId="14" fillId="7" borderId="0" xfId="0" applyFont="1" applyFill="1" applyAlignment="1">
      <alignment horizontal="center"/>
    </xf>
    <xf numFmtId="0" fontId="14" fillId="7" borderId="2" xfId="0" applyFont="1" applyFill="1" applyBorder="1" applyAlignment="1">
      <alignment horizontal="center" vertical="center"/>
    </xf>
    <xf numFmtId="0" fontId="14" fillId="7" borderId="0" xfId="0" applyFont="1" applyFill="1" applyAlignment="1">
      <alignment horizontal="center" vertical="center"/>
    </xf>
    <xf numFmtId="0" fontId="17" fillId="7" borderId="3" xfId="0" applyFont="1" applyFill="1" applyBorder="1" applyAlignment="1">
      <alignment horizontal="right" wrapText="1"/>
    </xf>
    <xf numFmtId="0" fontId="17" fillId="7" borderId="4" xfId="0" applyFont="1" applyFill="1" applyBorder="1" applyAlignment="1">
      <alignment horizontal="right" wrapText="1"/>
    </xf>
    <xf numFmtId="0" fontId="17" fillId="7" borderId="2" xfId="0" applyFont="1" applyFill="1" applyBorder="1" applyAlignment="1">
      <alignment horizontal="center"/>
    </xf>
    <xf numFmtId="0" fontId="17" fillId="7" borderId="0" xfId="0" applyFont="1" applyFill="1" applyAlignment="1">
      <alignment horizontal="center"/>
    </xf>
    <xf numFmtId="0" fontId="13" fillId="4" borderId="0" xfId="0" applyFont="1" applyFill="1" applyAlignment="1">
      <alignment horizontal="left" vertical="center" wrapText="1"/>
    </xf>
    <xf numFmtId="0" fontId="15" fillId="3" borderId="2" xfId="0" applyFont="1" applyFill="1" applyBorder="1" applyAlignment="1">
      <alignment horizontal="center" vertical="center" wrapText="1"/>
    </xf>
    <xf numFmtId="0" fontId="15" fillId="3" borderId="0" xfId="0" applyFont="1" applyFill="1" applyAlignment="1">
      <alignment horizontal="center" vertical="center" wrapText="1"/>
    </xf>
    <xf numFmtId="0" fontId="17" fillId="3" borderId="4" xfId="0" applyFont="1" applyFill="1" applyBorder="1" applyAlignment="1">
      <alignment horizontal="right" vertical="center"/>
    </xf>
    <xf numFmtId="0" fontId="17" fillId="3" borderId="0" xfId="0" applyFont="1" applyFill="1" applyAlignment="1">
      <alignment horizontal="center" vertical="center"/>
    </xf>
    <xf numFmtId="0" fontId="14" fillId="3" borderId="2" xfId="0" applyFont="1" applyFill="1" applyBorder="1" applyAlignment="1">
      <alignment horizontal="center" vertical="center"/>
    </xf>
    <xf numFmtId="0" fontId="14" fillId="3" borderId="0" xfId="0" applyFont="1" applyFill="1" applyAlignment="1">
      <alignment horizontal="center" vertical="center"/>
    </xf>
    <xf numFmtId="0" fontId="15" fillId="3" borderId="2" xfId="0" applyFont="1" applyFill="1" applyBorder="1" applyAlignment="1">
      <alignment horizontal="right" wrapText="1"/>
    </xf>
    <xf numFmtId="0" fontId="15" fillId="3" borderId="0" xfId="0" applyFont="1" applyFill="1" applyAlignment="1">
      <alignment horizontal="right" wrapText="1"/>
    </xf>
    <xf numFmtId="165" fontId="16" fillId="0" borderId="1" xfId="0" applyNumberFormat="1" applyFont="1" applyBorder="1" applyAlignment="1">
      <alignment horizontal="center" vertical="center" wrapText="1"/>
    </xf>
    <xf numFmtId="0" fontId="33" fillId="13" borderId="4" xfId="0" applyFont="1" applyFill="1" applyBorder="1" applyAlignment="1">
      <alignment horizontal="right" vertical="center"/>
    </xf>
    <xf numFmtId="0" fontId="33" fillId="13" borderId="2" xfId="0" applyFont="1" applyFill="1" applyBorder="1" applyAlignment="1">
      <alignment horizontal="center" wrapText="1"/>
    </xf>
    <xf numFmtId="0" fontId="33" fillId="13" borderId="0" xfId="0" applyFont="1" applyFill="1" applyAlignment="1">
      <alignment horizont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56" fillId="5" borderId="1" xfId="0" applyFont="1" applyFill="1" applyBorder="1" applyAlignment="1">
      <alignment horizontal="center" vertical="center"/>
    </xf>
    <xf numFmtId="0" fontId="28" fillId="5" borderId="1" xfId="0" applyFont="1" applyFill="1" applyBorder="1" applyAlignment="1">
      <alignment horizontal="center" vertical="center"/>
    </xf>
    <xf numFmtId="0" fontId="34" fillId="0" borderId="1" xfId="0" applyFont="1" applyBorder="1" applyAlignment="1">
      <alignment horizontal="center"/>
    </xf>
    <xf numFmtId="0" fontId="33" fillId="13" borderId="2" xfId="0" applyFont="1" applyFill="1" applyBorder="1" applyAlignment="1">
      <alignment horizontal="center" vertical="center"/>
    </xf>
    <xf numFmtId="0" fontId="33" fillId="13" borderId="0" xfId="0" applyFont="1" applyFill="1" applyAlignment="1">
      <alignment horizontal="center" vertical="center"/>
    </xf>
    <xf numFmtId="0" fontId="55" fillId="5" borderId="9" xfId="0" applyFont="1" applyFill="1" applyBorder="1" applyAlignment="1">
      <alignment horizontal="center" vertical="center"/>
    </xf>
    <xf numFmtId="0" fontId="29" fillId="8" borderId="0" xfId="0" applyFont="1" applyFill="1" applyAlignment="1">
      <alignment horizontal="left" vertical="top" wrapText="1"/>
    </xf>
    <xf numFmtId="0" fontId="29" fillId="7" borderId="2" xfId="0" applyFont="1" applyFill="1" applyBorder="1" applyAlignment="1">
      <alignment horizontal="center"/>
    </xf>
    <xf numFmtId="0" fontId="29" fillId="7" borderId="0" xfId="0" applyFont="1" applyFill="1" applyAlignment="1">
      <alignment horizontal="center"/>
    </xf>
    <xf numFmtId="0" fontId="36" fillId="7" borderId="3" xfId="0" applyFont="1" applyFill="1" applyBorder="1" applyAlignment="1">
      <alignment horizontal="right" wrapText="1"/>
    </xf>
    <xf numFmtId="0" fontId="36" fillId="7" borderId="4" xfId="0" applyFont="1" applyFill="1" applyBorder="1" applyAlignment="1">
      <alignment horizontal="right" wrapText="1"/>
    </xf>
    <xf numFmtId="0" fontId="36" fillId="7" borderId="2" xfId="0" applyFont="1" applyFill="1" applyBorder="1" applyAlignment="1">
      <alignment horizontal="center"/>
    </xf>
    <xf numFmtId="0" fontId="36" fillId="7" borderId="0" xfId="0" applyFont="1" applyFill="1" applyAlignment="1">
      <alignment horizontal="center"/>
    </xf>
    <xf numFmtId="0" fontId="16" fillId="3" borderId="2" xfId="0" applyFont="1" applyFill="1" applyBorder="1" applyAlignment="1">
      <alignment horizontal="center"/>
    </xf>
    <xf numFmtId="0" fontId="16" fillId="3" borderId="0" xfId="0" applyFont="1" applyFill="1" applyAlignment="1">
      <alignment horizontal="center"/>
    </xf>
    <xf numFmtId="0" fontId="17" fillId="3" borderId="2" xfId="0" applyFont="1" applyFill="1" applyBorder="1" applyAlignment="1">
      <alignment horizontal="center" vertical="center"/>
    </xf>
  </cellXfs>
  <cellStyles count="3">
    <cellStyle name="Hyperlink" xfId="1" builtinId="8"/>
    <cellStyle name="Normal" xfId="0" builtinId="0"/>
    <cellStyle name="Normal 3" xfId="2" xr:uid="{00000000-0005-0000-0000-000002000000}"/>
  </cellStyles>
  <dxfs count="1">
    <dxf>
      <fill>
        <patternFill patternType="solid">
          <fgColor rgb="FF5B9BD5"/>
          <bgColor rgb="FF000000"/>
        </patternFill>
      </fill>
    </dxf>
  </dxfs>
  <tableStyles count="0" defaultTableStyle="TableStyleMedium2" defaultPivotStyle="PivotStyleLight16"/>
  <colors>
    <mruColors>
      <color rgb="FFFF6600"/>
      <color rgb="FFCCCCFF"/>
      <color rgb="FF660066"/>
      <color rgb="FFCC99FF"/>
      <color rgb="FFFFCC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C26"/>
  <sheetViews>
    <sheetView zoomScale="30" zoomScaleNormal="30" zoomScaleSheetLayoutView="25" workbookViewId="0">
      <selection activeCell="A4" sqref="A4:C4"/>
    </sheetView>
  </sheetViews>
  <sheetFormatPr defaultColWidth="255.42578125" defaultRowHeight="31.5" x14ac:dyDescent="0.25"/>
  <cols>
    <col min="1" max="1" width="335.42578125" style="2" customWidth="1"/>
    <col min="2" max="2" width="4.28515625" style="1" customWidth="1"/>
    <col min="3" max="3" width="367" style="1" customWidth="1"/>
    <col min="4" max="4" width="31.7109375" style="1" customWidth="1"/>
    <col min="5" max="16384" width="255.42578125" style="1"/>
  </cols>
  <sheetData>
    <row r="2" spans="1:3" ht="95.25" customHeight="1" x14ac:dyDescent="0.25">
      <c r="A2" s="123" t="s">
        <v>0</v>
      </c>
      <c r="B2" s="123"/>
      <c r="C2" s="123"/>
    </row>
    <row r="3" spans="1:3" ht="85.5" customHeight="1" x14ac:dyDescent="0.25">
      <c r="A3" s="123"/>
      <c r="B3" s="123"/>
      <c r="C3" s="123"/>
    </row>
    <row r="4" spans="1:3" s="105" customFormat="1" ht="57.75" customHeight="1" x14ac:dyDescent="0.25">
      <c r="A4" s="125" t="s">
        <v>451</v>
      </c>
      <c r="B4" s="125"/>
      <c r="C4" s="125"/>
    </row>
    <row r="5" spans="1:3" ht="35.25" x14ac:dyDescent="0.25">
      <c r="A5" s="7" t="s">
        <v>1</v>
      </c>
      <c r="B5" s="10"/>
      <c r="C5" s="7" t="s">
        <v>2</v>
      </c>
    </row>
    <row r="6" spans="1:3" ht="209.25" x14ac:dyDescent="0.25">
      <c r="A6" s="3" t="s">
        <v>3</v>
      </c>
      <c r="B6" s="3"/>
      <c r="C6" s="4" t="s">
        <v>4</v>
      </c>
    </row>
    <row r="7" spans="1:3" ht="34.5" x14ac:dyDescent="0.25">
      <c r="A7" s="3"/>
      <c r="B7" s="3"/>
      <c r="C7" s="3"/>
    </row>
    <row r="8" spans="1:3" ht="35.25" x14ac:dyDescent="0.25">
      <c r="A8" s="7" t="s">
        <v>5</v>
      </c>
      <c r="B8" s="9"/>
      <c r="C8" s="7" t="s">
        <v>6</v>
      </c>
    </row>
    <row r="9" spans="1:3" ht="279" x14ac:dyDescent="0.25">
      <c r="A9" s="4" t="s">
        <v>7</v>
      </c>
      <c r="B9" s="4"/>
      <c r="C9" s="4" t="s">
        <v>8</v>
      </c>
    </row>
    <row r="10" spans="1:3" ht="15.75" customHeight="1" x14ac:dyDescent="0.25">
      <c r="A10" s="3"/>
      <c r="B10" s="3"/>
      <c r="C10" s="3"/>
    </row>
    <row r="11" spans="1:3" ht="35.25" x14ac:dyDescent="0.25">
      <c r="A11" s="7" t="s">
        <v>9</v>
      </c>
      <c r="B11" s="9"/>
      <c r="C11" s="7" t="s">
        <v>10</v>
      </c>
    </row>
    <row r="12" spans="1:3" ht="108" customHeight="1" x14ac:dyDescent="0.25">
      <c r="A12" s="4" t="s">
        <v>11</v>
      </c>
      <c r="B12" s="4"/>
      <c r="C12" s="124" t="s">
        <v>12</v>
      </c>
    </row>
    <row r="13" spans="1:3" ht="34.5" x14ac:dyDescent="0.25">
      <c r="A13" s="3"/>
      <c r="B13" s="3"/>
      <c r="C13" s="124"/>
    </row>
    <row r="14" spans="1:3" ht="35.25" x14ac:dyDescent="0.25">
      <c r="A14" s="5" t="s">
        <v>13</v>
      </c>
      <c r="B14" s="8"/>
      <c r="C14" s="124"/>
    </row>
    <row r="15" spans="1:3" ht="69" x14ac:dyDescent="0.25">
      <c r="A15" s="4" t="s">
        <v>14</v>
      </c>
      <c r="B15" s="4"/>
      <c r="C15" s="124"/>
    </row>
    <row r="16" spans="1:3" ht="35.25" x14ac:dyDescent="0.25">
      <c r="A16" s="7" t="s">
        <v>15</v>
      </c>
      <c r="B16" s="3"/>
      <c r="C16" s="124"/>
    </row>
    <row r="17" spans="1:3" ht="342" customHeight="1" x14ac:dyDescent="0.25">
      <c r="A17" s="6" t="s">
        <v>16</v>
      </c>
      <c r="B17" s="4"/>
      <c r="C17" s="124"/>
    </row>
    <row r="18" spans="1:3" ht="174" customHeight="1" x14ac:dyDescent="0.25">
      <c r="A18" s="4" t="s">
        <v>17</v>
      </c>
      <c r="B18" s="4"/>
      <c r="C18" s="124"/>
    </row>
    <row r="19" spans="1:3" ht="35.25" x14ac:dyDescent="0.25">
      <c r="A19" s="5" t="s">
        <v>18</v>
      </c>
      <c r="B19" s="3"/>
      <c r="C19" s="5" t="s">
        <v>401</v>
      </c>
    </row>
    <row r="20" spans="1:3" ht="163.5" customHeight="1" x14ac:dyDescent="0.25">
      <c r="A20" s="4" t="s">
        <v>19</v>
      </c>
      <c r="B20" s="3"/>
      <c r="C20" s="107" t="s">
        <v>402</v>
      </c>
    </row>
    <row r="21" spans="1:3" ht="43.5" customHeight="1" x14ac:dyDescent="0.25">
      <c r="A21" s="47"/>
      <c r="B21" s="48"/>
      <c r="C21" s="47"/>
    </row>
    <row r="22" spans="1:3" s="46" customFormat="1" ht="34.5" customHeight="1" x14ac:dyDescent="0.25">
      <c r="A22" s="129" t="s">
        <v>20</v>
      </c>
      <c r="B22" s="129"/>
      <c r="C22" s="129"/>
    </row>
    <row r="23" spans="1:3" s="46" customFormat="1" ht="34.5" customHeight="1" x14ac:dyDescent="0.25">
      <c r="A23" s="129" t="s">
        <v>21</v>
      </c>
      <c r="B23" s="129"/>
      <c r="C23" s="129"/>
    </row>
    <row r="24" spans="1:3" s="46" customFormat="1" ht="34.5" customHeight="1" x14ac:dyDescent="0.45">
      <c r="A24" s="128" t="s">
        <v>22</v>
      </c>
      <c r="B24" s="128"/>
      <c r="C24" s="128"/>
    </row>
    <row r="25" spans="1:3" s="46" customFormat="1" ht="35.25" x14ac:dyDescent="0.25">
      <c r="A25" s="127"/>
      <c r="B25" s="127"/>
      <c r="C25" s="127"/>
    </row>
    <row r="26" spans="1:3" s="46" customFormat="1" ht="35.25" x14ac:dyDescent="0.25">
      <c r="A26" s="126"/>
      <c r="B26" s="126"/>
      <c r="C26" s="126"/>
    </row>
  </sheetData>
  <mergeCells count="9">
    <mergeCell ref="A2:C2"/>
    <mergeCell ref="C12:C18"/>
    <mergeCell ref="A3:C3"/>
    <mergeCell ref="A4:C4"/>
    <mergeCell ref="A26:C26"/>
    <mergeCell ref="A25:C25"/>
    <mergeCell ref="A24:C24"/>
    <mergeCell ref="A23:C23"/>
    <mergeCell ref="A22:C22"/>
  </mergeCells>
  <printOptions horizontalCentered="1"/>
  <pageMargins left="0.36" right="0.25" top="0.75" bottom="0.75" header="0.3" footer="0.3"/>
  <pageSetup paperSize="5" scale="24"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60066"/>
    <pageSetUpPr fitToPage="1"/>
  </sheetPr>
  <dimension ref="A1:Q45"/>
  <sheetViews>
    <sheetView zoomScaleNormal="100" workbookViewId="0">
      <selection activeCell="N32" sqref="N32"/>
    </sheetView>
  </sheetViews>
  <sheetFormatPr defaultColWidth="9.140625" defaultRowHeight="14.25" x14ac:dyDescent="0.2"/>
  <cols>
    <col min="1" max="1" width="12.85546875" style="26" customWidth="1"/>
    <col min="2" max="2" width="9.28515625" style="22" bestFit="1" customWidth="1"/>
    <col min="3" max="3" width="26.42578125" style="22" customWidth="1"/>
    <col min="4" max="4" width="17.28515625" style="22" customWidth="1"/>
    <col min="5" max="5" width="13.7109375" style="22" customWidth="1"/>
    <col min="6" max="6" width="22.28515625" style="22" customWidth="1"/>
    <col min="7" max="7" width="16.42578125" style="22" customWidth="1"/>
    <col min="8" max="8" width="14.42578125" style="22" customWidth="1"/>
    <col min="9" max="10" width="9.28515625" style="22" bestFit="1" customWidth="1"/>
    <col min="11" max="11" width="9.85546875" style="22" customWidth="1"/>
    <col min="12" max="12" width="10" style="22" customWidth="1"/>
    <col min="13" max="13" width="9.140625" style="22" customWidth="1"/>
    <col min="14" max="14" width="22.85546875" style="22" customWidth="1"/>
    <col min="15" max="15" width="26.5703125" style="22" customWidth="1"/>
    <col min="16" max="16384" width="9.140625" style="22"/>
  </cols>
  <sheetData>
    <row r="1" spans="1:17" s="21" customFormat="1" ht="20.25" customHeight="1" x14ac:dyDescent="0.25">
      <c r="A1" s="174" t="s">
        <v>23</v>
      </c>
      <c r="B1" s="175"/>
      <c r="C1" s="175"/>
      <c r="D1" s="175"/>
      <c r="E1" s="175"/>
      <c r="F1" s="175"/>
      <c r="G1" s="175"/>
      <c r="H1" s="175"/>
      <c r="I1" s="175"/>
      <c r="J1" s="175"/>
      <c r="K1" s="175"/>
      <c r="L1" s="175"/>
      <c r="M1" s="175"/>
      <c r="N1" s="175"/>
      <c r="O1" s="175"/>
      <c r="P1" s="175"/>
      <c r="Q1" s="175"/>
    </row>
    <row r="2" spans="1:17" s="21" customFormat="1" ht="20.25" customHeight="1" x14ac:dyDescent="0.25">
      <c r="A2" s="174" t="s">
        <v>24</v>
      </c>
      <c r="B2" s="175"/>
      <c r="C2" s="175"/>
      <c r="D2" s="175"/>
      <c r="E2" s="175"/>
      <c r="F2" s="175"/>
      <c r="G2" s="175"/>
      <c r="H2" s="175"/>
      <c r="I2" s="175"/>
      <c r="J2" s="175"/>
      <c r="K2" s="175"/>
      <c r="L2" s="175"/>
      <c r="M2" s="175"/>
      <c r="N2" s="175"/>
      <c r="O2" s="175"/>
      <c r="P2" s="175"/>
      <c r="Q2" s="175"/>
    </row>
    <row r="3" spans="1:17" s="21" customFormat="1" ht="20.25" customHeight="1" x14ac:dyDescent="0.2">
      <c r="A3" s="181" t="s">
        <v>26</v>
      </c>
      <c r="B3" s="182"/>
      <c r="C3" s="182"/>
      <c r="D3" s="182"/>
      <c r="E3" s="182"/>
      <c r="F3" s="182"/>
      <c r="G3" s="182"/>
      <c r="H3" s="182"/>
      <c r="I3" s="182"/>
      <c r="J3" s="182"/>
      <c r="K3" s="182"/>
      <c r="L3" s="182"/>
      <c r="M3" s="182"/>
      <c r="N3" s="182"/>
      <c r="O3" s="182"/>
      <c r="P3" s="182"/>
      <c r="Q3" s="182"/>
    </row>
    <row r="4" spans="1:17" s="11" customFormat="1" ht="20.25" customHeight="1" x14ac:dyDescent="0.2">
      <c r="A4" s="181" t="s">
        <v>385</v>
      </c>
      <c r="B4" s="182"/>
      <c r="C4" s="182"/>
      <c r="D4" s="182"/>
      <c r="E4" s="182"/>
      <c r="F4" s="182"/>
      <c r="G4" s="182"/>
      <c r="H4" s="182"/>
      <c r="I4" s="182"/>
      <c r="J4" s="182"/>
      <c r="K4" s="182"/>
      <c r="L4" s="182"/>
      <c r="M4" s="182"/>
      <c r="N4" s="182"/>
      <c r="O4" s="182"/>
      <c r="P4" s="182"/>
      <c r="Q4" s="182"/>
    </row>
    <row r="5" spans="1:17" s="11" customFormat="1" ht="20.25" customHeight="1" x14ac:dyDescent="0.2">
      <c r="A5" s="173" t="str">
        <f>INSTRUCCIONES!A4</f>
        <v>Versión: 22 de agosto de 2023</v>
      </c>
      <c r="B5" s="173"/>
      <c r="C5" s="173"/>
      <c r="D5" s="173"/>
      <c r="E5" s="173"/>
      <c r="F5" s="173"/>
      <c r="G5" s="173"/>
      <c r="H5" s="173"/>
      <c r="I5" s="173"/>
      <c r="J5" s="173"/>
      <c r="K5" s="173"/>
      <c r="L5" s="173"/>
      <c r="M5" s="173"/>
      <c r="N5" s="173"/>
      <c r="O5" s="173"/>
      <c r="P5" s="173"/>
      <c r="Q5" s="173"/>
    </row>
    <row r="6" spans="1:17" s="11" customFormat="1" ht="20.25" customHeight="1" x14ac:dyDescent="0.2">
      <c r="A6" s="183" t="s">
        <v>383</v>
      </c>
      <c r="B6" s="183"/>
      <c r="C6" s="183"/>
      <c r="D6" s="183"/>
      <c r="E6" s="183"/>
      <c r="F6" s="183"/>
      <c r="G6" s="183"/>
      <c r="H6" s="183"/>
      <c r="I6" s="183"/>
      <c r="J6" s="183"/>
      <c r="K6" s="183"/>
      <c r="L6" s="183"/>
      <c r="M6" s="183"/>
      <c r="N6" s="183"/>
      <c r="O6" s="183"/>
      <c r="P6" s="183"/>
      <c r="Q6" s="183"/>
    </row>
    <row r="7" spans="1:17" ht="47.25" customHeight="1" x14ac:dyDescent="0.25">
      <c r="A7" s="12" t="s">
        <v>27</v>
      </c>
      <c r="B7" s="13" t="s">
        <v>28</v>
      </c>
      <c r="C7" s="14" t="s">
        <v>29</v>
      </c>
      <c r="D7" s="14" t="s">
        <v>30</v>
      </c>
      <c r="E7" s="12" t="s">
        <v>31</v>
      </c>
      <c r="F7" s="14" t="s">
        <v>32</v>
      </c>
      <c r="G7" s="12" t="s">
        <v>159</v>
      </c>
      <c r="H7" s="14" t="s">
        <v>160</v>
      </c>
      <c r="I7" s="14" t="s">
        <v>33</v>
      </c>
      <c r="J7" s="14" t="s">
        <v>34</v>
      </c>
      <c r="K7" s="14" t="s">
        <v>35</v>
      </c>
      <c r="L7" s="14" t="s">
        <v>36</v>
      </c>
      <c r="M7" s="15" t="s">
        <v>37</v>
      </c>
      <c r="N7" s="14" t="s">
        <v>38</v>
      </c>
      <c r="O7" s="12" t="s">
        <v>39</v>
      </c>
      <c r="P7" s="30" t="s">
        <v>40</v>
      </c>
      <c r="Q7" s="12" t="s">
        <v>41</v>
      </c>
    </row>
    <row r="8" spans="1:17" s="24" customFormat="1" ht="47.25" customHeight="1" x14ac:dyDescent="0.25">
      <c r="A8" s="18" t="s">
        <v>181</v>
      </c>
      <c r="B8" s="39" t="s">
        <v>162</v>
      </c>
      <c r="C8" s="17" t="s">
        <v>182</v>
      </c>
      <c r="D8" s="18" t="s">
        <v>45</v>
      </c>
      <c r="E8" s="19" t="s">
        <v>111</v>
      </c>
      <c r="F8" s="57" t="s">
        <v>32</v>
      </c>
      <c r="G8" s="19" t="s">
        <v>183</v>
      </c>
      <c r="H8" s="19" t="s">
        <v>184</v>
      </c>
      <c r="I8" s="18">
        <v>3</v>
      </c>
      <c r="J8" s="18" t="s">
        <v>47</v>
      </c>
      <c r="K8" s="20">
        <v>0.66666666666666663</v>
      </c>
      <c r="L8" s="20">
        <v>0.72222222222222221</v>
      </c>
      <c r="M8" s="18" t="s">
        <v>78</v>
      </c>
      <c r="N8" s="19" t="s">
        <v>185</v>
      </c>
      <c r="O8" s="103" t="s">
        <v>426</v>
      </c>
      <c r="P8" s="33">
        <v>0.5625</v>
      </c>
      <c r="Q8" s="18" t="s">
        <v>63</v>
      </c>
    </row>
    <row r="9" spans="1:17" s="24" customFormat="1" ht="47.25" customHeight="1" x14ac:dyDescent="0.25">
      <c r="A9" s="18" t="s">
        <v>186</v>
      </c>
      <c r="B9" s="39" t="s">
        <v>162</v>
      </c>
      <c r="C9" s="17" t="s">
        <v>187</v>
      </c>
      <c r="D9" s="18" t="s">
        <v>45</v>
      </c>
      <c r="E9" s="19"/>
      <c r="F9" s="18"/>
      <c r="G9" s="19" t="s">
        <v>183</v>
      </c>
      <c r="H9" s="19" t="s">
        <v>184</v>
      </c>
      <c r="I9" s="18">
        <v>4</v>
      </c>
      <c r="J9" s="18" t="s">
        <v>47</v>
      </c>
      <c r="K9" s="20">
        <v>0.625</v>
      </c>
      <c r="L9" s="20">
        <v>0.70138888888888884</v>
      </c>
      <c r="M9" s="18" t="s">
        <v>48</v>
      </c>
      <c r="N9" s="19" t="s">
        <v>68</v>
      </c>
      <c r="O9" s="103" t="s">
        <v>426</v>
      </c>
      <c r="P9" s="33">
        <v>0.5625</v>
      </c>
      <c r="Q9" s="18" t="s">
        <v>48</v>
      </c>
    </row>
    <row r="10" spans="1:17" s="24" customFormat="1" ht="42.75" customHeight="1" x14ac:dyDescent="0.25">
      <c r="A10" s="18" t="s">
        <v>191</v>
      </c>
      <c r="B10" s="39" t="s">
        <v>162</v>
      </c>
      <c r="C10" s="17" t="s">
        <v>192</v>
      </c>
      <c r="D10" s="18" t="s">
        <v>45</v>
      </c>
      <c r="E10" s="19" t="s">
        <v>111</v>
      </c>
      <c r="F10" s="57" t="s">
        <v>32</v>
      </c>
      <c r="G10" s="19" t="s">
        <v>183</v>
      </c>
      <c r="H10" s="19" t="s">
        <v>184</v>
      </c>
      <c r="I10" s="18">
        <v>3</v>
      </c>
      <c r="J10" s="18" t="s">
        <v>54</v>
      </c>
      <c r="K10" s="20">
        <v>0.54166666666666663</v>
      </c>
      <c r="L10" s="20">
        <v>0.59722222222222221</v>
      </c>
      <c r="M10" s="18" t="s">
        <v>78</v>
      </c>
      <c r="N10" s="19" t="s">
        <v>193</v>
      </c>
      <c r="O10" s="43" t="s">
        <v>432</v>
      </c>
      <c r="P10" s="20">
        <v>0.5625</v>
      </c>
      <c r="Q10" s="18" t="s">
        <v>48</v>
      </c>
    </row>
    <row r="11" spans="1:17" s="24" customFormat="1" ht="47.25" customHeight="1" x14ac:dyDescent="0.25">
      <c r="A11" s="18" t="s">
        <v>205</v>
      </c>
      <c r="B11" s="39" t="s">
        <v>162</v>
      </c>
      <c r="C11" s="17" t="s">
        <v>206</v>
      </c>
      <c r="D11" s="18" t="s">
        <v>45</v>
      </c>
      <c r="E11" s="19"/>
      <c r="F11" s="18"/>
      <c r="G11" s="19" t="s">
        <v>207</v>
      </c>
      <c r="H11" s="19" t="s">
        <v>208</v>
      </c>
      <c r="I11" s="18">
        <v>2</v>
      </c>
      <c r="J11" s="18" t="s">
        <v>209</v>
      </c>
      <c r="K11" s="20">
        <v>0.33333333333333331</v>
      </c>
      <c r="L11" s="20">
        <v>0.40972222222222227</v>
      </c>
      <c r="M11" s="18" t="s">
        <v>78</v>
      </c>
      <c r="N11" s="19" t="s">
        <v>448</v>
      </c>
      <c r="O11" s="43" t="s">
        <v>432</v>
      </c>
      <c r="P11" s="20">
        <v>0.375</v>
      </c>
      <c r="Q11" s="18" t="s">
        <v>59</v>
      </c>
    </row>
    <row r="12" spans="1:17" s="24" customFormat="1" ht="47.25" customHeight="1" x14ac:dyDescent="0.25">
      <c r="A12" s="18" t="s">
        <v>210</v>
      </c>
      <c r="B12" s="39" t="s">
        <v>162</v>
      </c>
      <c r="C12" s="17" t="s">
        <v>211</v>
      </c>
      <c r="D12" s="83" t="s">
        <v>164</v>
      </c>
      <c r="E12" s="19" t="s">
        <v>66</v>
      </c>
      <c r="F12" s="57" t="s">
        <v>32</v>
      </c>
      <c r="G12" s="19" t="s">
        <v>207</v>
      </c>
      <c r="H12" s="19" t="s">
        <v>208</v>
      </c>
      <c r="I12" s="18">
        <v>3</v>
      </c>
      <c r="J12" s="18" t="s">
        <v>173</v>
      </c>
      <c r="K12" s="20">
        <v>0.6875</v>
      </c>
      <c r="L12" s="20">
        <v>0.80555555555555547</v>
      </c>
      <c r="M12" s="18" t="s">
        <v>123</v>
      </c>
      <c r="N12" s="19" t="s">
        <v>212</v>
      </c>
      <c r="O12" s="43" t="s">
        <v>429</v>
      </c>
      <c r="P12" s="20">
        <v>0.5625</v>
      </c>
      <c r="Q12" s="18" t="s">
        <v>63</v>
      </c>
    </row>
    <row r="13" spans="1:17" s="24" customFormat="1" ht="47.25" customHeight="1" x14ac:dyDescent="0.25">
      <c r="A13" s="18" t="s">
        <v>234</v>
      </c>
      <c r="B13" s="39" t="s">
        <v>162</v>
      </c>
      <c r="C13" s="49" t="s">
        <v>235</v>
      </c>
      <c r="D13" s="18" t="s">
        <v>45</v>
      </c>
      <c r="E13" s="19"/>
      <c r="F13" s="18"/>
      <c r="G13" s="19" t="s">
        <v>207</v>
      </c>
      <c r="H13" s="19" t="s">
        <v>236</v>
      </c>
      <c r="I13" s="18">
        <v>3</v>
      </c>
      <c r="J13" s="18" t="s">
        <v>47</v>
      </c>
      <c r="K13" s="20">
        <v>0.54166666666666663</v>
      </c>
      <c r="L13" s="20">
        <v>0.59722222222222221</v>
      </c>
      <c r="M13" s="18" t="s">
        <v>59</v>
      </c>
      <c r="N13" s="19" t="s">
        <v>237</v>
      </c>
      <c r="O13" s="43" t="s">
        <v>423</v>
      </c>
      <c r="P13" s="20">
        <v>0.5625</v>
      </c>
      <c r="Q13" s="18" t="s">
        <v>48</v>
      </c>
    </row>
    <row r="14" spans="1:17" s="24" customFormat="1" ht="47.25" customHeight="1" x14ac:dyDescent="0.25">
      <c r="A14" s="18" t="s">
        <v>241</v>
      </c>
      <c r="B14" s="39" t="s">
        <v>162</v>
      </c>
      <c r="C14" s="17" t="s">
        <v>242</v>
      </c>
      <c r="D14" s="18" t="s">
        <v>45</v>
      </c>
      <c r="E14" s="19" t="s">
        <v>52</v>
      </c>
      <c r="F14" s="57" t="s">
        <v>32</v>
      </c>
      <c r="G14" s="19" t="s">
        <v>243</v>
      </c>
      <c r="H14" s="19" t="s">
        <v>244</v>
      </c>
      <c r="I14" s="18">
        <v>3</v>
      </c>
      <c r="J14" s="18" t="s">
        <v>54</v>
      </c>
      <c r="K14" s="20">
        <v>0.41666666666666669</v>
      </c>
      <c r="L14" s="20">
        <v>0.47222222222222227</v>
      </c>
      <c r="M14" s="18" t="s">
        <v>78</v>
      </c>
      <c r="N14" s="19" t="s">
        <v>245</v>
      </c>
      <c r="O14" s="43" t="s">
        <v>429</v>
      </c>
      <c r="P14" s="20">
        <v>0.875</v>
      </c>
      <c r="Q14" s="18" t="s">
        <v>59</v>
      </c>
    </row>
    <row r="15" spans="1:17" s="24" customFormat="1" ht="47.25" customHeight="1" x14ac:dyDescent="0.25">
      <c r="A15" s="44" t="s">
        <v>246</v>
      </c>
      <c r="B15" s="39" t="s">
        <v>162</v>
      </c>
      <c r="C15" s="17" t="s">
        <v>247</v>
      </c>
      <c r="D15" s="18" t="s">
        <v>45</v>
      </c>
      <c r="E15" s="19" t="s">
        <v>409</v>
      </c>
      <c r="F15" s="57" t="s">
        <v>32</v>
      </c>
      <c r="G15" s="19" t="s">
        <v>243</v>
      </c>
      <c r="H15" s="19" t="s">
        <v>244</v>
      </c>
      <c r="I15" s="18">
        <v>3</v>
      </c>
      <c r="J15" s="18" t="s">
        <v>54</v>
      </c>
      <c r="K15" s="20">
        <v>0.625</v>
      </c>
      <c r="L15" s="20">
        <v>0.68055555555555547</v>
      </c>
      <c r="M15" s="18" t="s">
        <v>48</v>
      </c>
      <c r="N15" s="19" t="s">
        <v>248</v>
      </c>
      <c r="O15" s="43" t="s">
        <v>430</v>
      </c>
      <c r="P15" s="20">
        <v>0.375</v>
      </c>
      <c r="Q15" s="18" t="s">
        <v>48</v>
      </c>
    </row>
    <row r="16" spans="1:17" s="24" customFormat="1" ht="37.5" customHeight="1" x14ac:dyDescent="0.25">
      <c r="A16" s="18" t="s">
        <v>249</v>
      </c>
      <c r="B16" s="39" t="s">
        <v>162</v>
      </c>
      <c r="C16" s="17" t="s">
        <v>250</v>
      </c>
      <c r="D16" s="18" t="s">
        <v>45</v>
      </c>
      <c r="E16" s="19" t="s">
        <v>52</v>
      </c>
      <c r="F16" s="57" t="s">
        <v>32</v>
      </c>
      <c r="G16" s="19" t="s">
        <v>243</v>
      </c>
      <c r="H16" s="19" t="s">
        <v>244</v>
      </c>
      <c r="I16" s="18">
        <v>3</v>
      </c>
      <c r="J16" s="18" t="s">
        <v>47</v>
      </c>
      <c r="K16" s="20">
        <v>0.66666666666666663</v>
      </c>
      <c r="L16" s="20">
        <v>0.72222222222222221</v>
      </c>
      <c r="M16" s="18" t="s">
        <v>123</v>
      </c>
      <c r="N16" s="19" t="s">
        <v>93</v>
      </c>
      <c r="O16" s="19" t="s">
        <v>424</v>
      </c>
      <c r="P16" s="33">
        <v>0.5625</v>
      </c>
      <c r="Q16" s="18" t="s">
        <v>48</v>
      </c>
    </row>
    <row r="17" spans="1:17" s="24" customFormat="1" ht="59.25" customHeight="1" x14ac:dyDescent="0.25">
      <c r="A17" s="18" t="s">
        <v>257</v>
      </c>
      <c r="B17" s="39" t="s">
        <v>258</v>
      </c>
      <c r="C17" s="17" t="s">
        <v>259</v>
      </c>
      <c r="D17" s="18" t="s">
        <v>45</v>
      </c>
      <c r="E17" s="19"/>
      <c r="F17" s="57" t="s">
        <v>32</v>
      </c>
      <c r="G17" s="19" t="s">
        <v>243</v>
      </c>
      <c r="H17" s="19" t="s">
        <v>253</v>
      </c>
      <c r="I17" s="18">
        <v>3</v>
      </c>
      <c r="J17" s="18" t="s">
        <v>54</v>
      </c>
      <c r="K17" s="20">
        <v>0.54166666666666663</v>
      </c>
      <c r="L17" s="20">
        <v>0.59722222222222221</v>
      </c>
      <c r="M17" s="18" t="s">
        <v>438</v>
      </c>
      <c r="N17" s="19" t="s">
        <v>97</v>
      </c>
      <c r="O17" s="43" t="s">
        <v>422</v>
      </c>
      <c r="P17" s="20">
        <v>0.5625</v>
      </c>
      <c r="Q17" s="18" t="s">
        <v>59</v>
      </c>
    </row>
    <row r="18" spans="1:17" s="24" customFormat="1" ht="72.75" customHeight="1" x14ac:dyDescent="0.25">
      <c r="A18" s="18" t="s">
        <v>267</v>
      </c>
      <c r="B18" s="39" t="s">
        <v>162</v>
      </c>
      <c r="C18" s="17" t="s">
        <v>268</v>
      </c>
      <c r="D18" s="18" t="s">
        <v>164</v>
      </c>
      <c r="E18" s="19"/>
      <c r="F18" s="19" t="s">
        <v>398</v>
      </c>
      <c r="G18" s="19" t="s">
        <v>269</v>
      </c>
      <c r="H18" s="19" t="s">
        <v>253</v>
      </c>
      <c r="I18" s="18">
        <v>2</v>
      </c>
      <c r="J18" s="18" t="s">
        <v>216</v>
      </c>
      <c r="K18" s="18" t="s">
        <v>216</v>
      </c>
      <c r="L18" s="18" t="s">
        <v>216</v>
      </c>
      <c r="M18" s="18" t="s">
        <v>147</v>
      </c>
      <c r="N18" s="19" t="s">
        <v>108</v>
      </c>
      <c r="O18" s="19" t="s">
        <v>218</v>
      </c>
      <c r="P18" s="112"/>
      <c r="Q18" s="34"/>
    </row>
    <row r="19" spans="1:17" s="21" customFormat="1" ht="20.25" customHeight="1" x14ac:dyDescent="0.25">
      <c r="A19" s="174" t="s">
        <v>23</v>
      </c>
      <c r="B19" s="175"/>
      <c r="C19" s="175"/>
      <c r="D19" s="175"/>
      <c r="E19" s="175"/>
      <c r="F19" s="175"/>
      <c r="G19" s="175"/>
      <c r="H19" s="175"/>
      <c r="I19" s="175"/>
      <c r="J19" s="175"/>
      <c r="K19" s="175"/>
      <c r="L19" s="175"/>
      <c r="M19" s="175"/>
      <c r="N19" s="175"/>
      <c r="O19" s="175"/>
      <c r="P19" s="175"/>
      <c r="Q19" s="175"/>
    </row>
    <row r="20" spans="1:17" s="21" customFormat="1" ht="20.25" customHeight="1" x14ac:dyDescent="0.25">
      <c r="A20" s="174" t="s">
        <v>24</v>
      </c>
      <c r="B20" s="175"/>
      <c r="C20" s="175"/>
      <c r="D20" s="175"/>
      <c r="E20" s="175"/>
      <c r="F20" s="175"/>
      <c r="G20" s="175"/>
      <c r="H20" s="175"/>
      <c r="I20" s="175"/>
      <c r="J20" s="175"/>
      <c r="K20" s="175"/>
      <c r="L20" s="175"/>
      <c r="M20" s="175"/>
      <c r="N20" s="175"/>
      <c r="O20" s="175"/>
      <c r="P20" s="175"/>
      <c r="Q20" s="175"/>
    </row>
    <row r="21" spans="1:17" s="21" customFormat="1" ht="20.25" customHeight="1" x14ac:dyDescent="0.2">
      <c r="A21" s="181" t="s">
        <v>26</v>
      </c>
      <c r="B21" s="182"/>
      <c r="C21" s="182"/>
      <c r="D21" s="182"/>
      <c r="E21" s="182"/>
      <c r="F21" s="182"/>
      <c r="G21" s="182"/>
      <c r="H21" s="182"/>
      <c r="I21" s="182"/>
      <c r="J21" s="182"/>
      <c r="K21" s="182"/>
      <c r="L21" s="182"/>
      <c r="M21" s="182"/>
      <c r="N21" s="182"/>
      <c r="O21" s="182"/>
      <c r="P21" s="182"/>
      <c r="Q21" s="182"/>
    </row>
    <row r="22" spans="1:17" s="11" customFormat="1" ht="20.25" customHeight="1" x14ac:dyDescent="0.2">
      <c r="A22" s="181" t="s">
        <v>385</v>
      </c>
      <c r="B22" s="182"/>
      <c r="C22" s="182"/>
      <c r="D22" s="182"/>
      <c r="E22" s="182"/>
      <c r="F22" s="182"/>
      <c r="G22" s="182"/>
      <c r="H22" s="182"/>
      <c r="I22" s="182"/>
      <c r="J22" s="182"/>
      <c r="K22" s="182"/>
      <c r="L22" s="182"/>
      <c r="M22" s="182"/>
      <c r="N22" s="182"/>
      <c r="O22" s="182"/>
      <c r="P22" s="182"/>
      <c r="Q22" s="182"/>
    </row>
    <row r="23" spans="1:17" s="11" customFormat="1" ht="20.25" customHeight="1" x14ac:dyDescent="0.2">
      <c r="A23" s="183" t="s">
        <v>383</v>
      </c>
      <c r="B23" s="183"/>
      <c r="C23" s="183"/>
      <c r="D23" s="183"/>
      <c r="E23" s="183"/>
      <c r="F23" s="183"/>
      <c r="G23" s="183"/>
      <c r="H23" s="183"/>
      <c r="I23" s="183"/>
      <c r="J23" s="183"/>
      <c r="K23" s="183"/>
      <c r="L23" s="183"/>
      <c r="M23" s="183"/>
      <c r="N23" s="183"/>
      <c r="O23" s="183"/>
      <c r="P23" s="183"/>
      <c r="Q23" s="183"/>
    </row>
    <row r="24" spans="1:17" ht="47.25" customHeight="1" x14ac:dyDescent="0.25">
      <c r="A24" s="12" t="s">
        <v>27</v>
      </c>
      <c r="B24" s="13" t="s">
        <v>28</v>
      </c>
      <c r="C24" s="14" t="s">
        <v>29</v>
      </c>
      <c r="D24" s="14" t="s">
        <v>30</v>
      </c>
      <c r="E24" s="12" t="s">
        <v>31</v>
      </c>
      <c r="F24" s="14" t="s">
        <v>32</v>
      </c>
      <c r="G24" s="12" t="s">
        <v>159</v>
      </c>
      <c r="H24" s="14" t="s">
        <v>160</v>
      </c>
      <c r="I24" s="14" t="s">
        <v>33</v>
      </c>
      <c r="J24" s="14" t="s">
        <v>34</v>
      </c>
      <c r="K24" s="14" t="s">
        <v>35</v>
      </c>
      <c r="L24" s="14" t="s">
        <v>36</v>
      </c>
      <c r="M24" s="15" t="s">
        <v>37</v>
      </c>
      <c r="N24" s="14" t="s">
        <v>38</v>
      </c>
      <c r="O24" s="12" t="s">
        <v>39</v>
      </c>
      <c r="P24" s="30" t="s">
        <v>40</v>
      </c>
      <c r="Q24" s="12" t="s">
        <v>41</v>
      </c>
    </row>
    <row r="25" spans="1:17" s="24" customFormat="1" ht="52.5" customHeight="1" x14ac:dyDescent="0.25">
      <c r="A25" s="18" t="s">
        <v>321</v>
      </c>
      <c r="B25" s="39" t="s">
        <v>162</v>
      </c>
      <c r="C25" s="17" t="s">
        <v>322</v>
      </c>
      <c r="D25" s="18" t="s">
        <v>45</v>
      </c>
      <c r="E25" s="19"/>
      <c r="F25" s="57" t="s">
        <v>32</v>
      </c>
      <c r="G25" s="19" t="s">
        <v>183</v>
      </c>
      <c r="H25" s="19" t="s">
        <v>184</v>
      </c>
      <c r="I25" s="18">
        <v>2</v>
      </c>
      <c r="J25" s="18" t="s">
        <v>84</v>
      </c>
      <c r="K25" s="20">
        <v>0.66666666666666663</v>
      </c>
      <c r="L25" s="20">
        <v>0.74305555555555547</v>
      </c>
      <c r="M25" s="18" t="s">
        <v>81</v>
      </c>
      <c r="N25" s="19" t="s">
        <v>185</v>
      </c>
      <c r="O25" s="19" t="s">
        <v>218</v>
      </c>
      <c r="P25" s="118"/>
      <c r="Q25" s="112"/>
    </row>
    <row r="26" spans="1:17" s="24" customFormat="1" ht="47.25" customHeight="1" x14ac:dyDescent="0.25">
      <c r="A26" s="18" t="s">
        <v>221</v>
      </c>
      <c r="B26" s="39" t="s">
        <v>162</v>
      </c>
      <c r="C26" s="17" t="s">
        <v>222</v>
      </c>
      <c r="D26" s="18" t="s">
        <v>45</v>
      </c>
      <c r="E26" s="19"/>
      <c r="F26" s="110" t="s">
        <v>32</v>
      </c>
      <c r="G26" s="110" t="s">
        <v>394</v>
      </c>
      <c r="H26" s="19" t="s">
        <v>215</v>
      </c>
      <c r="I26" s="19">
        <v>1</v>
      </c>
      <c r="J26" s="18" t="s">
        <v>216</v>
      </c>
      <c r="K26" s="18" t="s">
        <v>216</v>
      </c>
      <c r="L26" s="20" t="s">
        <v>216</v>
      </c>
      <c r="M26" s="20" t="s">
        <v>216</v>
      </c>
      <c r="N26" s="18" t="s">
        <v>216</v>
      </c>
      <c r="O26" s="19" t="s">
        <v>218</v>
      </c>
      <c r="P26" s="117"/>
      <c r="Q26" s="113"/>
    </row>
    <row r="27" spans="1:17" s="24" customFormat="1" ht="24.75" customHeight="1" x14ac:dyDescent="0.25">
      <c r="A27" s="178" t="s">
        <v>382</v>
      </c>
      <c r="B27" s="179"/>
      <c r="C27" s="179"/>
      <c r="D27" s="179"/>
      <c r="E27" s="179"/>
      <c r="F27" s="179"/>
      <c r="G27" s="179"/>
      <c r="H27" s="179"/>
      <c r="I27" s="179"/>
      <c r="J27" s="179"/>
      <c r="K27" s="179"/>
      <c r="L27" s="179"/>
      <c r="M27" s="179"/>
      <c r="N27" s="179"/>
      <c r="O27" s="179"/>
      <c r="P27" s="179"/>
      <c r="Q27" s="179"/>
    </row>
    <row r="28" spans="1:17" ht="47.25" customHeight="1" x14ac:dyDescent="0.25">
      <c r="A28" s="12" t="s">
        <v>27</v>
      </c>
      <c r="B28" s="13" t="s">
        <v>28</v>
      </c>
      <c r="C28" s="14" t="s">
        <v>29</v>
      </c>
      <c r="D28" s="14" t="s">
        <v>30</v>
      </c>
      <c r="E28" s="12" t="s">
        <v>31</v>
      </c>
      <c r="F28" s="14" t="s">
        <v>32</v>
      </c>
      <c r="G28" s="12" t="s">
        <v>159</v>
      </c>
      <c r="H28" s="14" t="s">
        <v>160</v>
      </c>
      <c r="I28" s="14" t="s">
        <v>33</v>
      </c>
      <c r="J28" s="14" t="s">
        <v>34</v>
      </c>
      <c r="K28" s="14" t="s">
        <v>35</v>
      </c>
      <c r="L28" s="14" t="s">
        <v>36</v>
      </c>
      <c r="M28" s="15" t="s">
        <v>37</v>
      </c>
      <c r="N28" s="14" t="s">
        <v>38</v>
      </c>
      <c r="O28" s="12" t="s">
        <v>39</v>
      </c>
      <c r="P28" s="30" t="s">
        <v>40</v>
      </c>
      <c r="Q28" s="12" t="s">
        <v>41</v>
      </c>
    </row>
    <row r="29" spans="1:17" s="24" customFormat="1" ht="44.25" customHeight="1" x14ac:dyDescent="0.25">
      <c r="A29" s="18" t="s">
        <v>275</v>
      </c>
      <c r="B29" s="39" t="s">
        <v>86</v>
      </c>
      <c r="C29" s="49" t="s">
        <v>276</v>
      </c>
      <c r="D29" s="18" t="s">
        <v>45</v>
      </c>
      <c r="E29" s="19" t="s">
        <v>111</v>
      </c>
      <c r="F29" s="85" t="s">
        <v>32</v>
      </c>
      <c r="G29" s="19" t="s">
        <v>183</v>
      </c>
      <c r="H29" s="19" t="s">
        <v>184</v>
      </c>
      <c r="I29" s="18">
        <v>3</v>
      </c>
      <c r="J29" s="18" t="s">
        <v>88</v>
      </c>
      <c r="K29" s="20">
        <v>0.75</v>
      </c>
      <c r="L29" s="20">
        <v>0.80555555555555547</v>
      </c>
      <c r="M29" s="18" t="s">
        <v>405</v>
      </c>
      <c r="N29" s="19" t="s">
        <v>185</v>
      </c>
      <c r="O29" s="19" t="s">
        <v>424</v>
      </c>
      <c r="P29" s="33">
        <v>0.75</v>
      </c>
      <c r="Q29" s="18" t="s">
        <v>59</v>
      </c>
    </row>
    <row r="30" spans="1:17" s="24" customFormat="1" ht="44.25" customHeight="1" x14ac:dyDescent="0.25">
      <c r="A30" s="18" t="s">
        <v>277</v>
      </c>
      <c r="B30" s="39">
        <v>212</v>
      </c>
      <c r="C30" s="17" t="s">
        <v>278</v>
      </c>
      <c r="D30" s="18" t="s">
        <v>45</v>
      </c>
      <c r="E30" s="19" t="s">
        <v>380</v>
      </c>
      <c r="F30" s="31"/>
      <c r="G30" s="19" t="s">
        <v>183</v>
      </c>
      <c r="H30" s="19" t="s">
        <v>115</v>
      </c>
      <c r="I30" s="18">
        <v>2</v>
      </c>
      <c r="J30" s="18" t="s">
        <v>209</v>
      </c>
      <c r="K30" s="20">
        <v>0.83333333333333337</v>
      </c>
      <c r="L30" s="20">
        <v>0.90972222222222221</v>
      </c>
      <c r="M30" s="18" t="s">
        <v>59</v>
      </c>
      <c r="N30" s="19" t="s">
        <v>279</v>
      </c>
      <c r="O30" s="43" t="s">
        <v>432</v>
      </c>
      <c r="P30" s="33">
        <v>0.75</v>
      </c>
      <c r="Q30" s="18" t="s">
        <v>48</v>
      </c>
    </row>
    <row r="31" spans="1:17" s="24" customFormat="1" ht="44.25" customHeight="1" x14ac:dyDescent="0.25">
      <c r="A31" s="18" t="s">
        <v>292</v>
      </c>
      <c r="B31" s="39" t="s">
        <v>86</v>
      </c>
      <c r="C31" s="17" t="s">
        <v>293</v>
      </c>
      <c r="D31" s="18" t="s">
        <v>45</v>
      </c>
      <c r="E31" s="19"/>
      <c r="F31" s="57" t="s">
        <v>32</v>
      </c>
      <c r="G31" s="19" t="s">
        <v>183</v>
      </c>
      <c r="H31" s="19" t="s">
        <v>184</v>
      </c>
      <c r="I31" s="18">
        <v>2</v>
      </c>
      <c r="J31" s="18" t="s">
        <v>282</v>
      </c>
      <c r="K31" s="20">
        <v>0.83333333333333337</v>
      </c>
      <c r="L31" s="20">
        <v>0.90972222222222221</v>
      </c>
      <c r="M31" s="18" t="s">
        <v>59</v>
      </c>
      <c r="N31" s="19" t="s">
        <v>294</v>
      </c>
      <c r="O31" s="43" t="s">
        <v>422</v>
      </c>
      <c r="P31" s="33">
        <v>0.75</v>
      </c>
      <c r="Q31" s="18" t="s">
        <v>48</v>
      </c>
    </row>
    <row r="32" spans="1:17" s="24" customFormat="1" ht="60" customHeight="1" x14ac:dyDescent="0.25">
      <c r="A32" s="18" t="s">
        <v>314</v>
      </c>
      <c r="B32" s="39" t="s">
        <v>86</v>
      </c>
      <c r="C32" s="17" t="s">
        <v>381</v>
      </c>
      <c r="D32" s="18" t="s">
        <v>45</v>
      </c>
      <c r="E32" s="19"/>
      <c r="F32" s="57" t="s">
        <v>32</v>
      </c>
      <c r="G32" s="19" t="s">
        <v>345</v>
      </c>
      <c r="H32" s="19" t="s">
        <v>253</v>
      </c>
      <c r="I32" s="18">
        <v>2</v>
      </c>
      <c r="J32" s="18" t="s">
        <v>227</v>
      </c>
      <c r="K32" s="20">
        <v>0.75</v>
      </c>
      <c r="L32" s="20">
        <v>0.82638888888888884</v>
      </c>
      <c r="M32" s="18" t="s">
        <v>78</v>
      </c>
      <c r="N32" s="19" t="s">
        <v>449</v>
      </c>
      <c r="O32" s="19" t="s">
        <v>424</v>
      </c>
      <c r="P32" s="33">
        <v>0.75</v>
      </c>
      <c r="Q32" s="18" t="s">
        <v>50</v>
      </c>
    </row>
    <row r="33" spans="1:17" ht="47.25" customHeight="1" x14ac:dyDescent="0.2">
      <c r="A33" s="18" t="s">
        <v>323</v>
      </c>
      <c r="B33" s="16" t="s">
        <v>343</v>
      </c>
      <c r="C33" s="17" t="s">
        <v>344</v>
      </c>
      <c r="D33" s="18" t="s">
        <v>45</v>
      </c>
      <c r="E33" s="19"/>
      <c r="F33" s="57" t="s">
        <v>32</v>
      </c>
      <c r="G33" s="19" t="s">
        <v>345</v>
      </c>
      <c r="H33" s="19" t="s">
        <v>236</v>
      </c>
      <c r="I33" s="18">
        <v>2</v>
      </c>
      <c r="J33" s="18" t="s">
        <v>71</v>
      </c>
      <c r="K33" s="20">
        <v>0.75</v>
      </c>
      <c r="L33" s="20">
        <v>0.82638888888888884</v>
      </c>
      <c r="M33" s="18" t="s">
        <v>346</v>
      </c>
      <c r="N33" s="19" t="s">
        <v>347</v>
      </c>
      <c r="O33" s="117"/>
      <c r="P33" s="111"/>
      <c r="Q33" s="112"/>
    </row>
    <row r="34" spans="1:17" s="21" customFormat="1" ht="20.25" customHeight="1" x14ac:dyDescent="0.25">
      <c r="A34" s="174" t="s">
        <v>23</v>
      </c>
      <c r="B34" s="175"/>
      <c r="C34" s="175"/>
      <c r="D34" s="175"/>
      <c r="E34" s="175"/>
      <c r="F34" s="175"/>
      <c r="G34" s="175"/>
      <c r="H34" s="175"/>
      <c r="I34" s="175"/>
      <c r="J34" s="175"/>
      <c r="K34" s="175"/>
      <c r="L34" s="175"/>
      <c r="M34" s="175"/>
      <c r="N34" s="175"/>
      <c r="O34" s="175"/>
      <c r="P34" s="175"/>
      <c r="Q34" s="175"/>
    </row>
    <row r="35" spans="1:17" s="21" customFormat="1" ht="20.25" customHeight="1" x14ac:dyDescent="0.25">
      <c r="A35" s="174" t="s">
        <v>24</v>
      </c>
      <c r="B35" s="175"/>
      <c r="C35" s="175"/>
      <c r="D35" s="175"/>
      <c r="E35" s="175"/>
      <c r="F35" s="175"/>
      <c r="G35" s="175"/>
      <c r="H35" s="175"/>
      <c r="I35" s="175"/>
      <c r="J35" s="175"/>
      <c r="K35" s="175"/>
      <c r="L35" s="175"/>
      <c r="M35" s="175"/>
      <c r="N35" s="175"/>
      <c r="O35" s="175"/>
      <c r="P35" s="175"/>
      <c r="Q35" s="175"/>
    </row>
    <row r="36" spans="1:17" s="21" customFormat="1" ht="20.25" customHeight="1" x14ac:dyDescent="0.2">
      <c r="A36" s="181" t="s">
        <v>26</v>
      </c>
      <c r="B36" s="182"/>
      <c r="C36" s="182"/>
      <c r="D36" s="182"/>
      <c r="E36" s="182"/>
      <c r="F36" s="182"/>
      <c r="G36" s="182"/>
      <c r="H36" s="182"/>
      <c r="I36" s="182"/>
      <c r="J36" s="182"/>
      <c r="K36" s="182"/>
      <c r="L36" s="182"/>
      <c r="M36" s="182"/>
      <c r="N36" s="182"/>
      <c r="O36" s="182"/>
      <c r="P36" s="182"/>
      <c r="Q36" s="182"/>
    </row>
    <row r="37" spans="1:17" s="11" customFormat="1" ht="20.25" customHeight="1" x14ac:dyDescent="0.2">
      <c r="A37" s="181" t="s">
        <v>385</v>
      </c>
      <c r="B37" s="182"/>
      <c r="C37" s="182"/>
      <c r="D37" s="182"/>
      <c r="E37" s="182"/>
      <c r="F37" s="182"/>
      <c r="G37" s="182"/>
      <c r="H37" s="182"/>
      <c r="I37" s="182"/>
      <c r="J37" s="182"/>
      <c r="K37" s="182"/>
      <c r="L37" s="182"/>
      <c r="M37" s="182"/>
      <c r="N37" s="182"/>
      <c r="O37" s="182"/>
      <c r="P37" s="182"/>
      <c r="Q37" s="182"/>
    </row>
    <row r="38" spans="1:17" ht="30.75" customHeight="1" x14ac:dyDescent="0.2">
      <c r="A38" s="178" t="s">
        <v>386</v>
      </c>
      <c r="B38" s="179"/>
      <c r="C38" s="179"/>
      <c r="D38" s="179"/>
      <c r="E38" s="179"/>
      <c r="F38" s="179"/>
      <c r="G38" s="179"/>
      <c r="H38" s="179"/>
      <c r="I38" s="179"/>
      <c r="J38" s="179"/>
      <c r="K38" s="179"/>
      <c r="L38" s="179"/>
      <c r="M38" s="179"/>
      <c r="N38" s="179"/>
      <c r="O38" s="179"/>
      <c r="P38" s="179"/>
      <c r="Q38" s="179"/>
    </row>
    <row r="39" spans="1:17" ht="47.25" customHeight="1" x14ac:dyDescent="0.25">
      <c r="A39" s="12" t="s">
        <v>27</v>
      </c>
      <c r="B39" s="13" t="s">
        <v>28</v>
      </c>
      <c r="C39" s="14" t="s">
        <v>29</v>
      </c>
      <c r="D39" s="14" t="s">
        <v>30</v>
      </c>
      <c r="E39" s="12" t="s">
        <v>31</v>
      </c>
      <c r="F39" s="14" t="s">
        <v>32</v>
      </c>
      <c r="G39" s="12" t="s">
        <v>159</v>
      </c>
      <c r="H39" s="14" t="s">
        <v>160</v>
      </c>
      <c r="I39" s="14" t="s">
        <v>33</v>
      </c>
      <c r="J39" s="14" t="s">
        <v>34</v>
      </c>
      <c r="K39" s="14" t="s">
        <v>35</v>
      </c>
      <c r="L39" s="14" t="s">
        <v>36</v>
      </c>
      <c r="M39" s="15" t="s">
        <v>37</v>
      </c>
      <c r="N39" s="14" t="s">
        <v>38</v>
      </c>
      <c r="O39" s="180" t="s">
        <v>348</v>
      </c>
      <c r="P39" s="180"/>
      <c r="Q39" s="180"/>
    </row>
    <row r="40" spans="1:17" s="24" customFormat="1" ht="87.75" customHeight="1" x14ac:dyDescent="0.25">
      <c r="A40" s="97" t="s">
        <v>355</v>
      </c>
      <c r="B40" s="39" t="s">
        <v>349</v>
      </c>
      <c r="C40" s="17" t="s">
        <v>391</v>
      </c>
      <c r="D40" s="18" t="s">
        <v>45</v>
      </c>
      <c r="E40" s="34"/>
      <c r="F40" s="18" t="s">
        <v>32</v>
      </c>
      <c r="G40" s="19" t="s">
        <v>243</v>
      </c>
      <c r="H40" s="19" t="s">
        <v>244</v>
      </c>
      <c r="I40" s="18">
        <v>1</v>
      </c>
      <c r="J40" s="18" t="s">
        <v>282</v>
      </c>
      <c r="K40" s="20">
        <v>0.35416666666666669</v>
      </c>
      <c r="L40" s="20">
        <v>0.41666666666666669</v>
      </c>
      <c r="M40" s="18" t="s">
        <v>123</v>
      </c>
      <c r="N40" s="19" t="s">
        <v>356</v>
      </c>
      <c r="O40" s="176" t="s">
        <v>437</v>
      </c>
      <c r="P40" s="176"/>
      <c r="Q40" s="176"/>
    </row>
    <row r="41" spans="1:17" s="24" customFormat="1" ht="62.25" customHeight="1" x14ac:dyDescent="0.25">
      <c r="A41" s="97" t="s">
        <v>355</v>
      </c>
      <c r="B41" s="39" t="s">
        <v>364</v>
      </c>
      <c r="C41" s="17" t="s">
        <v>365</v>
      </c>
      <c r="D41" s="18" t="s">
        <v>45</v>
      </c>
      <c r="E41" s="34"/>
      <c r="F41" s="57" t="s">
        <v>32</v>
      </c>
      <c r="G41" s="19" t="s">
        <v>243</v>
      </c>
      <c r="H41" s="19" t="s">
        <v>244</v>
      </c>
      <c r="I41" s="18">
        <v>1</v>
      </c>
      <c r="J41" s="18" t="s">
        <v>351</v>
      </c>
      <c r="K41" s="20" t="s">
        <v>367</v>
      </c>
      <c r="L41" s="20">
        <v>0.54166666666666663</v>
      </c>
      <c r="M41" s="18" t="s">
        <v>59</v>
      </c>
      <c r="N41" s="19" t="s">
        <v>445</v>
      </c>
      <c r="O41" s="176" t="s">
        <v>366</v>
      </c>
      <c r="P41" s="176"/>
      <c r="Q41" s="176"/>
    </row>
    <row r="42" spans="1:17" s="24" customFormat="1" ht="64.5" customHeight="1" x14ac:dyDescent="0.25">
      <c r="A42" s="97" t="s">
        <v>357</v>
      </c>
      <c r="B42" s="39" t="s">
        <v>349</v>
      </c>
      <c r="C42" s="17" t="s">
        <v>358</v>
      </c>
      <c r="D42" s="18" t="s">
        <v>45</v>
      </c>
      <c r="E42" s="34"/>
      <c r="F42" s="57" t="s">
        <v>32</v>
      </c>
      <c r="G42" s="19" t="s">
        <v>183</v>
      </c>
      <c r="H42" s="19" t="s">
        <v>184</v>
      </c>
      <c r="I42" s="18">
        <v>1</v>
      </c>
      <c r="J42" s="18" t="s">
        <v>351</v>
      </c>
      <c r="K42" s="20">
        <v>0.375</v>
      </c>
      <c r="L42" s="20">
        <v>0.58333333333333337</v>
      </c>
      <c r="M42" s="18" t="s">
        <v>59</v>
      </c>
      <c r="N42" s="19" t="s">
        <v>359</v>
      </c>
      <c r="O42" s="177" t="s">
        <v>353</v>
      </c>
      <c r="P42" s="177"/>
      <c r="Q42" s="177"/>
    </row>
    <row r="43" spans="1:17" s="24" customFormat="1" ht="48" customHeight="1" x14ac:dyDescent="0.25">
      <c r="A43" s="97" t="s">
        <v>257</v>
      </c>
      <c r="B43" s="39" t="s">
        <v>349</v>
      </c>
      <c r="C43" s="17" t="s">
        <v>360</v>
      </c>
      <c r="D43" s="18" t="s">
        <v>45</v>
      </c>
      <c r="E43" s="34"/>
      <c r="F43" s="18" t="s">
        <v>32</v>
      </c>
      <c r="G43" s="19" t="s">
        <v>207</v>
      </c>
      <c r="H43" s="19" t="s">
        <v>215</v>
      </c>
      <c r="I43" s="18">
        <v>1</v>
      </c>
      <c r="J43" s="18" t="s">
        <v>361</v>
      </c>
      <c r="K43" s="20">
        <v>0.54166666666666663</v>
      </c>
      <c r="L43" s="20">
        <v>0.65972222222222221</v>
      </c>
      <c r="M43" s="18" t="s">
        <v>81</v>
      </c>
      <c r="N43" s="19" t="s">
        <v>362</v>
      </c>
      <c r="O43" s="177" t="s">
        <v>363</v>
      </c>
      <c r="P43" s="177"/>
      <c r="Q43" s="177"/>
    </row>
    <row r="44" spans="1:17" s="24" customFormat="1" ht="66" customHeight="1" x14ac:dyDescent="0.25">
      <c r="A44" s="97" t="s">
        <v>277</v>
      </c>
      <c r="B44" s="39" t="s">
        <v>349</v>
      </c>
      <c r="C44" s="17" t="s">
        <v>354</v>
      </c>
      <c r="D44" s="18" t="s">
        <v>45</v>
      </c>
      <c r="E44" s="34"/>
      <c r="F44" s="57" t="s">
        <v>32</v>
      </c>
      <c r="G44" s="19" t="s">
        <v>207</v>
      </c>
      <c r="H44" s="19" t="s">
        <v>253</v>
      </c>
      <c r="I44" s="18">
        <v>1</v>
      </c>
      <c r="J44" s="18" t="s">
        <v>351</v>
      </c>
      <c r="K44" s="20">
        <v>0.375</v>
      </c>
      <c r="L44" s="20">
        <v>0.5</v>
      </c>
      <c r="M44" s="18" t="s">
        <v>81</v>
      </c>
      <c r="N44" s="19" t="s">
        <v>291</v>
      </c>
      <c r="O44" s="172" t="s">
        <v>433</v>
      </c>
      <c r="P44" s="172"/>
      <c r="Q44" s="172"/>
    </row>
    <row r="45" spans="1:17" x14ac:dyDescent="0.2">
      <c r="H45" s="109"/>
    </row>
  </sheetData>
  <mergeCells count="23">
    <mergeCell ref="A22:Q22"/>
    <mergeCell ref="A23:Q23"/>
    <mergeCell ref="A1:Q1"/>
    <mergeCell ref="A2:Q2"/>
    <mergeCell ref="A3:Q3"/>
    <mergeCell ref="A4:Q4"/>
    <mergeCell ref="A6:Q6"/>
    <mergeCell ref="O44:Q44"/>
    <mergeCell ref="A5:Q5"/>
    <mergeCell ref="A19:Q19"/>
    <mergeCell ref="A20:Q20"/>
    <mergeCell ref="O40:Q40"/>
    <mergeCell ref="O42:Q42"/>
    <mergeCell ref="O43:Q43"/>
    <mergeCell ref="O41:Q41"/>
    <mergeCell ref="A27:Q27"/>
    <mergeCell ref="A38:Q38"/>
    <mergeCell ref="O39:Q39"/>
    <mergeCell ref="A37:Q37"/>
    <mergeCell ref="A34:Q34"/>
    <mergeCell ref="A35:Q35"/>
    <mergeCell ref="A36:Q36"/>
    <mergeCell ref="A21:Q21"/>
  </mergeCells>
  <pageMargins left="0.25" right="0.25" top="0.75" bottom="0.75" header="0.3" footer="0.3"/>
  <pageSetup paperSize="5" scale="69" fitToHeight="0" orientation="landscape" r:id="rId1"/>
  <rowBreaks count="2" manualBreakCount="2">
    <brk id="18" max="16" man="1"/>
    <brk id="33" max="16"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6600"/>
    <pageSetUpPr fitToPage="1"/>
  </sheetPr>
  <dimension ref="A1:M18"/>
  <sheetViews>
    <sheetView zoomScale="90" zoomScaleNormal="90" workbookViewId="0">
      <selection activeCell="O12" sqref="O12"/>
    </sheetView>
  </sheetViews>
  <sheetFormatPr defaultColWidth="8.85546875" defaultRowHeight="14.25" x14ac:dyDescent="0.2"/>
  <cols>
    <col min="1" max="1" width="12.42578125" style="26" customWidth="1"/>
    <col min="2" max="2" width="10.42578125" style="22" customWidth="1"/>
    <col min="3" max="3" width="40" style="22" customWidth="1"/>
    <col min="4" max="4" width="16" style="22" customWidth="1"/>
    <col min="5" max="5" width="14.140625" style="22" customWidth="1"/>
    <col min="6" max="6" width="14.85546875" style="22" customWidth="1"/>
    <col min="7" max="7" width="22.140625" style="27" customWidth="1"/>
    <col min="8" max="8" width="5.85546875" style="22" customWidth="1"/>
    <col min="9" max="9" width="7" style="22" customWidth="1"/>
    <col min="10" max="10" width="9.7109375" style="22" customWidth="1"/>
    <col min="11" max="11" width="12.42578125" style="22" customWidth="1"/>
    <col min="12" max="12" width="11.42578125" style="26" customWidth="1"/>
    <col min="13" max="13" width="24.42578125" style="22" customWidth="1"/>
    <col min="14" max="23" width="9.140625" style="22"/>
    <col min="24" max="16384" width="8.85546875" style="22"/>
  </cols>
  <sheetData>
    <row r="1" spans="1:13" s="21" customFormat="1" ht="20.25" customHeight="1" x14ac:dyDescent="0.2">
      <c r="A1" s="155" t="s">
        <v>23</v>
      </c>
      <c r="B1" s="156"/>
      <c r="C1" s="156"/>
      <c r="D1" s="156"/>
      <c r="E1" s="156"/>
      <c r="F1" s="156"/>
      <c r="G1" s="156"/>
      <c r="H1" s="156"/>
      <c r="I1" s="156"/>
      <c r="J1" s="156"/>
      <c r="K1" s="156"/>
      <c r="L1" s="156"/>
      <c r="M1" s="156"/>
    </row>
    <row r="2" spans="1:13" s="21" customFormat="1" ht="20.25" customHeight="1" x14ac:dyDescent="0.2">
      <c r="A2" s="155" t="s">
        <v>24</v>
      </c>
      <c r="B2" s="156"/>
      <c r="C2" s="156"/>
      <c r="D2" s="156"/>
      <c r="E2" s="156"/>
      <c r="F2" s="156"/>
      <c r="G2" s="156"/>
      <c r="H2" s="156"/>
      <c r="I2" s="156"/>
      <c r="J2" s="156"/>
      <c r="K2" s="156"/>
      <c r="L2" s="156"/>
      <c r="M2" s="156"/>
    </row>
    <row r="3" spans="1:13" s="21" customFormat="1" ht="21.75" customHeight="1" x14ac:dyDescent="0.2">
      <c r="A3" s="155" t="s">
        <v>26</v>
      </c>
      <c r="B3" s="156"/>
      <c r="C3" s="156"/>
      <c r="D3" s="156"/>
      <c r="E3" s="156"/>
      <c r="F3" s="156"/>
      <c r="G3" s="156"/>
      <c r="H3" s="156"/>
      <c r="I3" s="156"/>
      <c r="J3" s="156"/>
      <c r="K3" s="156"/>
      <c r="L3" s="156"/>
      <c r="M3" s="156"/>
    </row>
    <row r="4" spans="1:13" s="21" customFormat="1" ht="21.75" customHeight="1" x14ac:dyDescent="0.25">
      <c r="A4" s="161" t="s">
        <v>315</v>
      </c>
      <c r="B4" s="162"/>
      <c r="C4" s="162"/>
      <c r="D4" s="162"/>
      <c r="E4" s="162"/>
      <c r="F4" s="162"/>
      <c r="G4" s="162"/>
      <c r="H4" s="162"/>
      <c r="I4" s="162"/>
      <c r="J4" s="162"/>
      <c r="K4" s="162"/>
      <c r="L4" s="162"/>
      <c r="M4" s="162"/>
    </row>
    <row r="5" spans="1:13" s="21" customFormat="1" ht="20.25" customHeight="1" x14ac:dyDescent="0.25">
      <c r="A5" s="159" t="str">
        <f>INSTRUCCIONES!A4</f>
        <v>Versión: 22 de agosto de 2023</v>
      </c>
      <c r="B5" s="160"/>
      <c r="C5" s="160"/>
      <c r="D5" s="160"/>
      <c r="E5" s="160"/>
      <c r="F5" s="160"/>
      <c r="G5" s="160"/>
      <c r="H5" s="160"/>
      <c r="I5" s="160"/>
      <c r="J5" s="160"/>
      <c r="K5" s="160"/>
      <c r="L5" s="160"/>
      <c r="M5" s="160"/>
    </row>
    <row r="6" spans="1:13" ht="52.5" customHeight="1" x14ac:dyDescent="0.25">
      <c r="A6" s="58" t="s">
        <v>27</v>
      </c>
      <c r="B6" s="59" t="s">
        <v>28</v>
      </c>
      <c r="C6" s="61" t="s">
        <v>29</v>
      </c>
      <c r="D6" s="61" t="s">
        <v>30</v>
      </c>
      <c r="E6" s="60" t="s">
        <v>31</v>
      </c>
      <c r="F6" s="61" t="s">
        <v>32</v>
      </c>
      <c r="G6" s="60" t="s">
        <v>160</v>
      </c>
      <c r="H6" s="61" t="s">
        <v>33</v>
      </c>
      <c r="I6" s="61" t="s">
        <v>34</v>
      </c>
      <c r="J6" s="61" t="s">
        <v>35</v>
      </c>
      <c r="K6" s="61" t="s">
        <v>36</v>
      </c>
      <c r="L6" s="62" t="s">
        <v>37</v>
      </c>
      <c r="M6" s="61" t="s">
        <v>38</v>
      </c>
    </row>
    <row r="7" spans="1:13" s="24" customFormat="1" ht="52.5" customHeight="1" x14ac:dyDescent="0.25">
      <c r="A7" s="63" t="s">
        <v>318</v>
      </c>
      <c r="B7" s="108" t="s">
        <v>43</v>
      </c>
      <c r="C7" s="65" t="s">
        <v>329</v>
      </c>
      <c r="D7" s="68" t="s">
        <v>45</v>
      </c>
      <c r="E7" s="65"/>
      <c r="F7" s="68"/>
      <c r="G7" s="66" t="s">
        <v>169</v>
      </c>
      <c r="H7" s="68">
        <v>2</v>
      </c>
      <c r="I7" s="68" t="s">
        <v>209</v>
      </c>
      <c r="J7" s="69">
        <v>0.625</v>
      </c>
      <c r="K7" s="69">
        <v>0.70138888888888884</v>
      </c>
      <c r="L7" s="68" t="s">
        <v>405</v>
      </c>
      <c r="M7" s="66" t="s">
        <v>330</v>
      </c>
    </row>
    <row r="8" spans="1:13" s="24" customFormat="1" ht="52.5" customHeight="1" x14ac:dyDescent="0.25">
      <c r="A8" s="63" t="s">
        <v>318</v>
      </c>
      <c r="B8" s="108" t="s">
        <v>49</v>
      </c>
      <c r="C8" s="65" t="s">
        <v>319</v>
      </c>
      <c r="D8" s="122" t="s">
        <v>147</v>
      </c>
      <c r="E8" s="65"/>
      <c r="F8" s="98" t="s">
        <v>32</v>
      </c>
      <c r="G8" s="66" t="s">
        <v>169</v>
      </c>
      <c r="H8" s="68">
        <v>2</v>
      </c>
      <c r="I8" s="68" t="s">
        <v>209</v>
      </c>
      <c r="J8" s="69">
        <v>0.41666666666666669</v>
      </c>
      <c r="K8" s="69">
        <v>0.49305555555555558</v>
      </c>
      <c r="L8" s="68" t="s">
        <v>147</v>
      </c>
      <c r="M8" s="66" t="s">
        <v>320</v>
      </c>
    </row>
    <row r="9" spans="1:13" s="24" customFormat="1" ht="52.5" customHeight="1" x14ac:dyDescent="0.25">
      <c r="A9" s="63" t="s">
        <v>318</v>
      </c>
      <c r="B9" s="108" t="s">
        <v>58</v>
      </c>
      <c r="C9" s="65" t="s">
        <v>327</v>
      </c>
      <c r="D9" s="68" t="s">
        <v>45</v>
      </c>
      <c r="E9" s="65"/>
      <c r="F9" s="98" t="s">
        <v>32</v>
      </c>
      <c r="G9" s="66" t="s">
        <v>169</v>
      </c>
      <c r="H9" s="68">
        <v>2</v>
      </c>
      <c r="I9" s="68" t="s">
        <v>84</v>
      </c>
      <c r="J9" s="69">
        <v>0.625</v>
      </c>
      <c r="K9" s="69">
        <v>0.70138888888888884</v>
      </c>
      <c r="L9" s="68" t="s">
        <v>59</v>
      </c>
      <c r="M9" s="66" t="s">
        <v>65</v>
      </c>
    </row>
    <row r="10" spans="1:13" s="24" customFormat="1" ht="52.5" customHeight="1" x14ac:dyDescent="0.25">
      <c r="A10" s="63" t="s">
        <v>321</v>
      </c>
      <c r="B10" s="64" t="s">
        <v>162</v>
      </c>
      <c r="C10" s="65" t="s">
        <v>322</v>
      </c>
      <c r="D10" s="68" t="s">
        <v>45</v>
      </c>
      <c r="E10" s="65"/>
      <c r="F10" s="98" t="s">
        <v>32</v>
      </c>
      <c r="G10" s="66" t="s">
        <v>184</v>
      </c>
      <c r="H10" s="68">
        <v>2</v>
      </c>
      <c r="I10" s="68" t="s">
        <v>84</v>
      </c>
      <c r="J10" s="69">
        <v>0.66666666666666663</v>
      </c>
      <c r="K10" s="69">
        <v>0.74305555555555547</v>
      </c>
      <c r="L10" s="68" t="s">
        <v>81</v>
      </c>
      <c r="M10" s="66" t="s">
        <v>185</v>
      </c>
    </row>
    <row r="11" spans="1:13" s="24" customFormat="1" ht="52.5" customHeight="1" x14ac:dyDescent="0.25">
      <c r="A11" s="63" t="s">
        <v>325</v>
      </c>
      <c r="B11" s="64" t="s">
        <v>162</v>
      </c>
      <c r="C11" s="65" t="s">
        <v>326</v>
      </c>
      <c r="D11" s="68" t="s">
        <v>164</v>
      </c>
      <c r="E11" s="65"/>
      <c r="F11" s="98" t="s">
        <v>32</v>
      </c>
      <c r="G11" s="66" t="s">
        <v>229</v>
      </c>
      <c r="H11" s="68">
        <v>2</v>
      </c>
      <c r="I11" s="68" t="s">
        <v>282</v>
      </c>
      <c r="J11" s="69">
        <v>0.41666666666666669</v>
      </c>
      <c r="K11" s="69">
        <v>0.49305555555555558</v>
      </c>
      <c r="L11" s="68" t="s">
        <v>147</v>
      </c>
      <c r="M11" s="66" t="s">
        <v>105</v>
      </c>
    </row>
    <row r="12" spans="1:13" s="24" customFormat="1" ht="52.5" customHeight="1" x14ac:dyDescent="0.25">
      <c r="A12" s="63" t="s">
        <v>316</v>
      </c>
      <c r="B12" s="64" t="s">
        <v>162</v>
      </c>
      <c r="C12" s="65" t="s">
        <v>317</v>
      </c>
      <c r="D12" s="68" t="s">
        <v>45</v>
      </c>
      <c r="E12" s="65"/>
      <c r="F12" s="98" t="s">
        <v>32</v>
      </c>
      <c r="G12" s="66" t="s">
        <v>253</v>
      </c>
      <c r="H12" s="68">
        <v>2</v>
      </c>
      <c r="I12" s="68" t="s">
        <v>84</v>
      </c>
      <c r="J12" s="69">
        <v>0.66666666666666663</v>
      </c>
      <c r="K12" s="69">
        <v>0.74305555555555547</v>
      </c>
      <c r="L12" s="68" t="s">
        <v>78</v>
      </c>
      <c r="M12" s="66" t="s">
        <v>113</v>
      </c>
    </row>
    <row r="13" spans="1:13" s="24" customFormat="1" ht="63" customHeight="1" x14ac:dyDescent="0.25">
      <c r="A13" s="63" t="s">
        <v>323</v>
      </c>
      <c r="B13" s="64" t="s">
        <v>162</v>
      </c>
      <c r="C13" s="65" t="s">
        <v>324</v>
      </c>
      <c r="D13" s="122" t="s">
        <v>147</v>
      </c>
      <c r="E13" s="65"/>
      <c r="F13" s="98" t="s">
        <v>32</v>
      </c>
      <c r="G13" s="66" t="s">
        <v>253</v>
      </c>
      <c r="H13" s="68">
        <v>2</v>
      </c>
      <c r="I13" s="68" t="s">
        <v>84</v>
      </c>
      <c r="J13" s="69">
        <v>0.41666666666666669</v>
      </c>
      <c r="K13" s="69">
        <v>0.49305555555555558</v>
      </c>
      <c r="L13" s="68" t="s">
        <v>147</v>
      </c>
      <c r="M13" s="66" t="s">
        <v>254</v>
      </c>
    </row>
    <row r="14" spans="1:13" x14ac:dyDescent="0.2">
      <c r="A14" s="70"/>
      <c r="B14" s="71"/>
      <c r="C14" s="71"/>
      <c r="D14" s="71"/>
      <c r="E14" s="71"/>
      <c r="F14" s="71"/>
      <c r="G14" s="99"/>
      <c r="H14" s="71"/>
      <c r="I14" s="71"/>
      <c r="J14" s="71"/>
      <c r="K14" s="71"/>
      <c r="L14" s="70"/>
      <c r="M14" s="71"/>
    </row>
    <row r="15" spans="1:13" x14ac:dyDescent="0.2">
      <c r="A15" s="70"/>
      <c r="B15" s="71"/>
      <c r="C15" s="71"/>
      <c r="D15" s="71"/>
      <c r="E15" s="71"/>
      <c r="F15" s="71"/>
      <c r="G15" s="99"/>
      <c r="H15" s="71"/>
      <c r="I15" s="71"/>
      <c r="J15" s="71"/>
      <c r="K15" s="71"/>
      <c r="L15" s="70"/>
      <c r="M15" s="71"/>
    </row>
    <row r="16" spans="1:13" ht="14.1" customHeight="1" x14ac:dyDescent="0.25">
      <c r="A16" s="70"/>
      <c r="B16" s="100" t="s">
        <v>270</v>
      </c>
      <c r="C16" s="184" t="s">
        <v>410</v>
      </c>
      <c r="D16" s="184"/>
      <c r="E16" s="184"/>
      <c r="F16" s="184"/>
      <c r="G16" s="184"/>
      <c r="H16" s="184"/>
      <c r="I16" s="184"/>
      <c r="J16" s="184"/>
      <c r="K16" s="184"/>
      <c r="L16" s="184"/>
      <c r="M16" s="184"/>
    </row>
    <row r="17" spans="1:13" x14ac:dyDescent="0.2">
      <c r="A17" s="70"/>
      <c r="B17" s="71"/>
      <c r="C17" s="184"/>
      <c r="D17" s="184"/>
      <c r="E17" s="184"/>
      <c r="F17" s="184"/>
      <c r="G17" s="184"/>
      <c r="H17" s="184"/>
      <c r="I17" s="184"/>
      <c r="J17" s="184"/>
      <c r="K17" s="184"/>
      <c r="L17" s="184"/>
      <c r="M17" s="184"/>
    </row>
    <row r="18" spans="1:13" x14ac:dyDescent="0.2">
      <c r="A18" s="70"/>
      <c r="B18" s="71"/>
      <c r="C18" s="184"/>
      <c r="D18" s="184"/>
      <c r="E18" s="184"/>
      <c r="F18" s="184"/>
      <c r="G18" s="184"/>
      <c r="H18" s="184"/>
      <c r="I18" s="184"/>
      <c r="J18" s="184"/>
      <c r="K18" s="184"/>
      <c r="L18" s="184"/>
      <c r="M18" s="184"/>
    </row>
  </sheetData>
  <autoFilter ref="A6:M6" xr:uid="{00000000-0009-0000-0000-00000A000000}">
    <sortState xmlns:xlrd2="http://schemas.microsoft.com/office/spreadsheetml/2017/richdata2" ref="A7:P13">
      <sortCondition ref="G6:G13"/>
    </sortState>
  </autoFilter>
  <sortState xmlns:xlrd2="http://schemas.microsoft.com/office/spreadsheetml/2017/richdata2" ref="A7:P9">
    <sortCondition ref="B7:B9"/>
  </sortState>
  <mergeCells count="6">
    <mergeCell ref="C16:M18"/>
    <mergeCell ref="A1:M1"/>
    <mergeCell ref="A2:M2"/>
    <mergeCell ref="A3:M3"/>
    <mergeCell ref="A5:M5"/>
    <mergeCell ref="A4:M4"/>
  </mergeCells>
  <pageMargins left="0.25" right="0.25" top="0.75" bottom="0.75" header="0.3" footer="0.3"/>
  <pageSetup paperSize="5" scale="85" fitToHeight="0"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pageSetUpPr fitToPage="1"/>
  </sheetPr>
  <dimension ref="A1:M17"/>
  <sheetViews>
    <sheetView zoomScaleNormal="100" workbookViewId="0">
      <selection activeCell="M11" sqref="M11"/>
    </sheetView>
  </sheetViews>
  <sheetFormatPr defaultColWidth="8.85546875" defaultRowHeight="14.25" x14ac:dyDescent="0.2"/>
  <cols>
    <col min="1" max="1" width="12.42578125" style="26" customWidth="1"/>
    <col min="2" max="2" width="11.140625" style="22" customWidth="1"/>
    <col min="3" max="3" width="43.28515625" style="22" customWidth="1"/>
    <col min="4" max="4" width="13.42578125" style="22" customWidth="1"/>
    <col min="5" max="5" width="15.28515625" style="22" customWidth="1"/>
    <col min="6" max="6" width="13.42578125" style="22" customWidth="1"/>
    <col min="7" max="7" width="17.7109375" style="22" customWidth="1"/>
    <col min="8" max="8" width="5.42578125" style="22" customWidth="1"/>
    <col min="9" max="9" width="6" style="22" customWidth="1"/>
    <col min="10" max="10" width="10.7109375" style="22" customWidth="1"/>
    <col min="11" max="11" width="9.85546875" style="22" customWidth="1"/>
    <col min="12" max="12" width="11.7109375" style="22" customWidth="1"/>
    <col min="13" max="13" width="22.140625" style="22" customWidth="1"/>
    <col min="14" max="16" width="9.140625" style="22"/>
    <col min="17" max="16384" width="8.85546875" style="22"/>
  </cols>
  <sheetData>
    <row r="1" spans="1:13" ht="20.25" customHeight="1" x14ac:dyDescent="0.2">
      <c r="A1" s="185" t="s">
        <v>23</v>
      </c>
      <c r="B1" s="186"/>
      <c r="C1" s="186"/>
      <c r="D1" s="186"/>
      <c r="E1" s="186"/>
      <c r="F1" s="186"/>
      <c r="G1" s="186"/>
      <c r="H1" s="186"/>
      <c r="I1" s="186"/>
      <c r="J1" s="186"/>
      <c r="K1" s="186"/>
      <c r="L1" s="186"/>
      <c r="M1" s="186"/>
    </row>
    <row r="2" spans="1:13" ht="15.75" customHeight="1" x14ac:dyDescent="0.2">
      <c r="A2" s="185" t="s">
        <v>24</v>
      </c>
      <c r="B2" s="186"/>
      <c r="C2" s="186"/>
      <c r="D2" s="186"/>
      <c r="E2" s="186"/>
      <c r="F2" s="186"/>
      <c r="G2" s="186"/>
      <c r="H2" s="186"/>
      <c r="I2" s="186"/>
      <c r="J2" s="186"/>
      <c r="K2" s="186"/>
      <c r="L2" s="186"/>
      <c r="M2" s="186"/>
    </row>
    <row r="3" spans="1:13" ht="20.25" customHeight="1" x14ac:dyDescent="0.2">
      <c r="A3" s="157" t="s">
        <v>26</v>
      </c>
      <c r="B3" s="158"/>
      <c r="C3" s="158"/>
      <c r="D3" s="158"/>
      <c r="E3" s="158"/>
      <c r="F3" s="158"/>
      <c r="G3" s="158"/>
      <c r="H3" s="158"/>
      <c r="I3" s="158"/>
      <c r="J3" s="158"/>
      <c r="K3" s="158"/>
      <c r="L3" s="158"/>
      <c r="M3" s="158"/>
    </row>
    <row r="4" spans="1:13" ht="20.25" customHeight="1" x14ac:dyDescent="0.25">
      <c r="A4" s="189" t="s">
        <v>331</v>
      </c>
      <c r="B4" s="190"/>
      <c r="C4" s="190"/>
      <c r="D4" s="190"/>
      <c r="E4" s="190"/>
      <c r="F4" s="190"/>
      <c r="G4" s="190"/>
      <c r="H4" s="190"/>
      <c r="I4" s="190"/>
      <c r="J4" s="190"/>
      <c r="K4" s="190"/>
      <c r="L4" s="190"/>
      <c r="M4" s="190"/>
    </row>
    <row r="5" spans="1:13" ht="16.5" customHeight="1" x14ac:dyDescent="0.25">
      <c r="A5" s="187" t="str">
        <f>INSTRUCCIONES!A4</f>
        <v>Versión: 22 de agosto de 2023</v>
      </c>
      <c r="B5" s="188"/>
      <c r="C5" s="188"/>
      <c r="D5" s="188"/>
      <c r="E5" s="188"/>
      <c r="F5" s="188"/>
      <c r="G5" s="188"/>
      <c r="H5" s="188"/>
      <c r="I5" s="188"/>
      <c r="J5" s="188"/>
      <c r="K5" s="188"/>
      <c r="L5" s="188"/>
      <c r="M5" s="188"/>
    </row>
    <row r="6" spans="1:13" ht="47.25" customHeight="1" x14ac:dyDescent="0.25">
      <c r="A6" s="58" t="s">
        <v>27</v>
      </c>
      <c r="B6" s="59" t="s">
        <v>28</v>
      </c>
      <c r="C6" s="61" t="s">
        <v>29</v>
      </c>
      <c r="D6" s="61" t="s">
        <v>30</v>
      </c>
      <c r="E6" s="60" t="s">
        <v>31</v>
      </c>
      <c r="F6" s="61" t="s">
        <v>32</v>
      </c>
      <c r="G6" s="61" t="s">
        <v>160</v>
      </c>
      <c r="H6" s="61" t="s">
        <v>33</v>
      </c>
      <c r="I6" s="61" t="s">
        <v>34</v>
      </c>
      <c r="J6" s="61" t="s">
        <v>35</v>
      </c>
      <c r="K6" s="61" t="s">
        <v>36</v>
      </c>
      <c r="L6" s="62" t="s">
        <v>37</v>
      </c>
      <c r="M6" s="61" t="s">
        <v>38</v>
      </c>
    </row>
    <row r="7" spans="1:13" s="24" customFormat="1" ht="47.25" customHeight="1" x14ac:dyDescent="0.25">
      <c r="A7" s="63" t="s">
        <v>338</v>
      </c>
      <c r="B7" s="64" t="s">
        <v>86</v>
      </c>
      <c r="C7" s="65" t="s">
        <v>339</v>
      </c>
      <c r="D7" s="68" t="s">
        <v>45</v>
      </c>
      <c r="E7" s="66"/>
      <c r="F7" s="98" t="s">
        <v>32</v>
      </c>
      <c r="G7" s="66" t="s">
        <v>196</v>
      </c>
      <c r="H7" s="68">
        <v>2</v>
      </c>
      <c r="I7" s="68" t="s">
        <v>282</v>
      </c>
      <c r="J7" s="69">
        <v>0.75</v>
      </c>
      <c r="K7" s="69">
        <v>0.82638888888888884</v>
      </c>
      <c r="L7" s="68" t="s">
        <v>78</v>
      </c>
      <c r="M7" s="66" t="s">
        <v>340</v>
      </c>
    </row>
    <row r="8" spans="1:13" s="24" customFormat="1" ht="47.25" customHeight="1" x14ac:dyDescent="0.25">
      <c r="A8" s="63" t="s">
        <v>341</v>
      </c>
      <c r="B8" s="64" t="s">
        <v>86</v>
      </c>
      <c r="C8" s="65" t="s">
        <v>342</v>
      </c>
      <c r="D8" s="68" t="s">
        <v>45</v>
      </c>
      <c r="E8" s="66"/>
      <c r="F8" s="98" t="s">
        <v>32</v>
      </c>
      <c r="G8" s="66" t="s">
        <v>229</v>
      </c>
      <c r="H8" s="68">
        <v>2</v>
      </c>
      <c r="I8" s="68" t="s">
        <v>209</v>
      </c>
      <c r="J8" s="69">
        <v>0.75</v>
      </c>
      <c r="K8" s="69">
        <v>0.82638888888888884</v>
      </c>
      <c r="L8" s="68" t="s">
        <v>78</v>
      </c>
      <c r="M8" s="66" t="s">
        <v>106</v>
      </c>
    </row>
    <row r="9" spans="1:13" s="24" customFormat="1" ht="47.25" customHeight="1" x14ac:dyDescent="0.25">
      <c r="A9" s="63" t="s">
        <v>336</v>
      </c>
      <c r="B9" s="64" t="s">
        <v>86</v>
      </c>
      <c r="C9" s="65" t="s">
        <v>337</v>
      </c>
      <c r="D9" s="68" t="s">
        <v>45</v>
      </c>
      <c r="E9" s="66"/>
      <c r="F9" s="98" t="s">
        <v>32</v>
      </c>
      <c r="G9" s="66" t="s">
        <v>232</v>
      </c>
      <c r="H9" s="68">
        <v>2</v>
      </c>
      <c r="I9" s="68" t="s">
        <v>84</v>
      </c>
      <c r="J9" s="69">
        <v>0.83333333333333337</v>
      </c>
      <c r="K9" s="69">
        <v>0.90972222222222221</v>
      </c>
      <c r="L9" s="68" t="s">
        <v>405</v>
      </c>
      <c r="M9" s="66" t="s">
        <v>286</v>
      </c>
    </row>
    <row r="10" spans="1:13" s="24" customFormat="1" ht="47.25" customHeight="1" x14ac:dyDescent="0.25">
      <c r="A10" s="63" t="s">
        <v>323</v>
      </c>
      <c r="B10" s="64">
        <v>201</v>
      </c>
      <c r="C10" s="65" t="s">
        <v>332</v>
      </c>
      <c r="D10" s="68" t="s">
        <v>45</v>
      </c>
      <c r="E10" s="68"/>
      <c r="F10" s="68"/>
      <c r="G10" s="66" t="s">
        <v>253</v>
      </c>
      <c r="H10" s="68">
        <v>2</v>
      </c>
      <c r="I10" s="68" t="s">
        <v>209</v>
      </c>
      <c r="J10" s="69">
        <v>0.83333333333333337</v>
      </c>
      <c r="K10" s="69">
        <v>0.90972222222222221</v>
      </c>
      <c r="L10" s="68" t="s">
        <v>405</v>
      </c>
      <c r="M10" s="66" t="s">
        <v>333</v>
      </c>
    </row>
    <row r="11" spans="1:13" s="24" customFormat="1" ht="47.25" customHeight="1" x14ac:dyDescent="0.25">
      <c r="A11" s="63" t="s">
        <v>323</v>
      </c>
      <c r="B11" s="64">
        <v>202</v>
      </c>
      <c r="C11" s="65" t="s">
        <v>334</v>
      </c>
      <c r="D11" s="122" t="s">
        <v>147</v>
      </c>
      <c r="E11" s="66"/>
      <c r="F11" s="98" t="s">
        <v>32</v>
      </c>
      <c r="G11" s="66" t="s">
        <v>208</v>
      </c>
      <c r="H11" s="68">
        <v>2</v>
      </c>
      <c r="I11" s="68" t="s">
        <v>209</v>
      </c>
      <c r="J11" s="69">
        <v>0.75</v>
      </c>
      <c r="K11" s="69">
        <v>0.82638888888888884</v>
      </c>
      <c r="L11" s="68" t="s">
        <v>147</v>
      </c>
      <c r="M11" s="66" t="s">
        <v>335</v>
      </c>
    </row>
    <row r="12" spans="1:13" s="24" customFormat="1" ht="28.5" x14ac:dyDescent="0.25">
      <c r="A12" s="63" t="s">
        <v>323</v>
      </c>
      <c r="B12" s="64">
        <v>203</v>
      </c>
      <c r="C12" s="65" t="s">
        <v>344</v>
      </c>
      <c r="D12" s="68" t="s">
        <v>45</v>
      </c>
      <c r="E12" s="66"/>
      <c r="F12" s="98" t="s">
        <v>32</v>
      </c>
      <c r="G12" s="66" t="s">
        <v>236</v>
      </c>
      <c r="H12" s="68">
        <v>2</v>
      </c>
      <c r="I12" s="68" t="s">
        <v>71</v>
      </c>
      <c r="J12" s="69">
        <v>0.75</v>
      </c>
      <c r="K12" s="69">
        <v>0.82638888888888884</v>
      </c>
      <c r="L12" s="68" t="s">
        <v>346</v>
      </c>
      <c r="M12" s="66" t="s">
        <v>347</v>
      </c>
    </row>
    <row r="13" spans="1:13" x14ac:dyDescent="0.2">
      <c r="A13" s="70"/>
      <c r="B13" s="71"/>
      <c r="C13" s="71"/>
      <c r="D13" s="71"/>
      <c r="E13" s="71"/>
      <c r="F13" s="71"/>
      <c r="G13" s="71"/>
      <c r="H13" s="71"/>
      <c r="I13" s="71"/>
      <c r="J13" s="71"/>
      <c r="K13" s="71"/>
      <c r="L13" s="71"/>
      <c r="M13" s="71"/>
    </row>
    <row r="14" spans="1:13" x14ac:dyDescent="0.2">
      <c r="A14" s="70"/>
      <c r="B14" s="71"/>
      <c r="C14" s="71"/>
      <c r="D14" s="71"/>
      <c r="E14" s="71"/>
      <c r="F14" s="71"/>
      <c r="G14" s="71"/>
      <c r="H14" s="71"/>
      <c r="I14" s="71"/>
      <c r="J14" s="71"/>
      <c r="K14" s="71"/>
      <c r="L14" s="71"/>
      <c r="M14" s="71"/>
    </row>
    <row r="15" spans="1:13" ht="14.1" customHeight="1" x14ac:dyDescent="0.25">
      <c r="A15" s="70"/>
      <c r="B15" s="100" t="s">
        <v>270</v>
      </c>
      <c r="C15" s="184" t="s">
        <v>396</v>
      </c>
      <c r="D15" s="184"/>
      <c r="E15" s="184"/>
      <c r="F15" s="184"/>
      <c r="G15" s="184"/>
      <c r="H15" s="184"/>
      <c r="I15" s="184"/>
      <c r="J15" s="184"/>
      <c r="K15" s="184"/>
      <c r="L15" s="184"/>
      <c r="M15" s="184"/>
    </row>
    <row r="16" spans="1:13" x14ac:dyDescent="0.2">
      <c r="A16" s="70"/>
      <c r="B16" s="71"/>
      <c r="C16" s="184"/>
      <c r="D16" s="184"/>
      <c r="E16" s="184"/>
      <c r="F16" s="184"/>
      <c r="G16" s="184"/>
      <c r="H16" s="184"/>
      <c r="I16" s="184"/>
      <c r="J16" s="184"/>
      <c r="K16" s="184"/>
      <c r="L16" s="184"/>
      <c r="M16" s="184"/>
    </row>
    <row r="17" spans="1:13" x14ac:dyDescent="0.2">
      <c r="A17" s="70"/>
      <c r="B17" s="71"/>
      <c r="C17" s="184"/>
      <c r="D17" s="184"/>
      <c r="E17" s="184"/>
      <c r="F17" s="184"/>
      <c r="G17" s="184"/>
      <c r="H17" s="184"/>
      <c r="I17" s="184"/>
      <c r="J17" s="184"/>
      <c r="K17" s="184"/>
      <c r="L17" s="184"/>
      <c r="M17" s="184"/>
    </row>
  </sheetData>
  <sortState xmlns:xlrd2="http://schemas.microsoft.com/office/spreadsheetml/2017/richdata2" ref="A10:P12">
    <sortCondition ref="B10:B12"/>
  </sortState>
  <mergeCells count="6">
    <mergeCell ref="C15:M17"/>
    <mergeCell ref="A1:M1"/>
    <mergeCell ref="A2:M2"/>
    <mergeCell ref="A3:M3"/>
    <mergeCell ref="A5:M5"/>
    <mergeCell ref="A4:M4"/>
  </mergeCells>
  <pageMargins left="0.25" right="0.25" top="0.75" bottom="0.75" header="0.3" footer="0.3"/>
  <pageSetup paperSize="5" scale="89" fitToHeight="0"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CCFF"/>
    <pageSetUpPr fitToPage="1"/>
  </sheetPr>
  <dimension ref="A1:N13"/>
  <sheetViews>
    <sheetView tabSelected="1" zoomScaleNormal="100" workbookViewId="0">
      <selection activeCell="M11" sqref="M11"/>
    </sheetView>
  </sheetViews>
  <sheetFormatPr defaultColWidth="8.85546875" defaultRowHeight="14.25" x14ac:dyDescent="0.2"/>
  <cols>
    <col min="1" max="1" width="16" style="26" customWidth="1"/>
    <col min="2" max="2" width="9" style="22" customWidth="1"/>
    <col min="3" max="3" width="44" style="22" customWidth="1"/>
    <col min="4" max="4" width="19" style="22" customWidth="1"/>
    <col min="5" max="5" width="13.85546875" style="22" customWidth="1"/>
    <col min="6" max="6" width="12.85546875" style="22" customWidth="1"/>
    <col min="7" max="7" width="12.42578125" style="22" customWidth="1"/>
    <col min="8" max="8" width="6.28515625" style="22" customWidth="1"/>
    <col min="9" max="9" width="8.42578125" style="22" customWidth="1"/>
    <col min="10" max="10" width="8.7109375" style="22" customWidth="1"/>
    <col min="11" max="11" width="9.85546875" style="22" customWidth="1"/>
    <col min="12" max="12" width="6.85546875" style="22" customWidth="1"/>
    <col min="13" max="13" width="27.42578125" style="22" customWidth="1"/>
    <col min="14" max="14" width="51.7109375" style="22" customWidth="1"/>
    <col min="15" max="16384" width="8.85546875" style="22"/>
  </cols>
  <sheetData>
    <row r="1" spans="1:14" ht="20.25" customHeight="1" x14ac:dyDescent="0.2">
      <c r="A1" s="191" t="s">
        <v>23</v>
      </c>
      <c r="B1" s="192"/>
      <c r="C1" s="192"/>
      <c r="D1" s="192"/>
      <c r="E1" s="192"/>
      <c r="F1" s="192"/>
      <c r="G1" s="192"/>
      <c r="H1" s="192"/>
      <c r="I1" s="192"/>
      <c r="J1" s="192"/>
      <c r="K1" s="192"/>
      <c r="L1" s="192"/>
      <c r="M1" s="192"/>
      <c r="N1" s="192"/>
    </row>
    <row r="2" spans="1:14" ht="20.25" customHeight="1" x14ac:dyDescent="0.2">
      <c r="A2" s="191" t="s">
        <v>24</v>
      </c>
      <c r="B2" s="192"/>
      <c r="C2" s="192"/>
      <c r="D2" s="192"/>
      <c r="E2" s="192"/>
      <c r="F2" s="192"/>
      <c r="G2" s="192"/>
      <c r="H2" s="192"/>
      <c r="I2" s="192"/>
      <c r="J2" s="192"/>
      <c r="K2" s="192"/>
      <c r="L2" s="192"/>
      <c r="M2" s="192"/>
      <c r="N2" s="192"/>
    </row>
    <row r="3" spans="1:14" ht="20.25" customHeight="1" x14ac:dyDescent="0.2">
      <c r="A3" s="168" t="s">
        <v>26</v>
      </c>
      <c r="B3" s="169"/>
      <c r="C3" s="169"/>
      <c r="D3" s="169"/>
      <c r="E3" s="169"/>
      <c r="F3" s="169"/>
      <c r="G3" s="169"/>
      <c r="H3" s="169"/>
      <c r="I3" s="169"/>
      <c r="J3" s="169"/>
      <c r="K3" s="169"/>
      <c r="L3" s="169"/>
      <c r="M3" s="169"/>
      <c r="N3" s="169"/>
    </row>
    <row r="4" spans="1:14" ht="20.25" customHeight="1" x14ac:dyDescent="0.2">
      <c r="A4" s="193" t="s">
        <v>386</v>
      </c>
      <c r="B4" s="167"/>
      <c r="C4" s="167"/>
      <c r="D4" s="167"/>
      <c r="E4" s="167"/>
      <c r="F4" s="167"/>
      <c r="G4" s="167"/>
      <c r="H4" s="167"/>
      <c r="I4" s="167"/>
      <c r="J4" s="167"/>
      <c r="K4" s="167"/>
      <c r="L4" s="167"/>
      <c r="M4" s="167"/>
      <c r="N4" s="167"/>
    </row>
    <row r="5" spans="1:14" ht="20.25" customHeight="1" x14ac:dyDescent="0.25">
      <c r="A5" s="138" t="str">
        <f>INSTRUCCIONES!A4</f>
        <v>Versión: 22 de agosto de 2023</v>
      </c>
      <c r="B5" s="139"/>
      <c r="C5" s="139"/>
      <c r="D5" s="139"/>
      <c r="E5" s="139"/>
      <c r="F5" s="139"/>
      <c r="G5" s="139"/>
      <c r="H5" s="139"/>
      <c r="I5" s="139"/>
      <c r="J5" s="139"/>
      <c r="K5" s="139"/>
      <c r="L5" s="139"/>
      <c r="M5" s="139"/>
      <c r="N5" s="139"/>
    </row>
    <row r="6" spans="1:14" ht="48" customHeight="1" x14ac:dyDescent="0.25">
      <c r="A6" s="12" t="s">
        <v>27</v>
      </c>
      <c r="B6" s="13" t="s">
        <v>28</v>
      </c>
      <c r="C6" s="14" t="s">
        <v>29</v>
      </c>
      <c r="D6" s="14" t="s">
        <v>160</v>
      </c>
      <c r="E6" s="14" t="s">
        <v>30</v>
      </c>
      <c r="F6" s="12" t="s">
        <v>31</v>
      </c>
      <c r="G6" s="14" t="s">
        <v>32</v>
      </c>
      <c r="H6" s="14" t="s">
        <v>33</v>
      </c>
      <c r="I6" s="14" t="s">
        <v>34</v>
      </c>
      <c r="J6" s="14" t="s">
        <v>35</v>
      </c>
      <c r="K6" s="14" t="s">
        <v>36</v>
      </c>
      <c r="L6" s="15" t="s">
        <v>37</v>
      </c>
      <c r="M6" s="14" t="s">
        <v>38</v>
      </c>
      <c r="N6" s="14" t="s">
        <v>348</v>
      </c>
    </row>
    <row r="7" spans="1:14" s="24" customFormat="1" ht="48" customHeight="1" x14ac:dyDescent="0.25">
      <c r="A7" s="19" t="s">
        <v>355</v>
      </c>
      <c r="B7" s="39" t="s">
        <v>349</v>
      </c>
      <c r="C7" s="17" t="s">
        <v>391</v>
      </c>
      <c r="D7" s="19" t="s">
        <v>244</v>
      </c>
      <c r="E7" s="18" t="s">
        <v>45</v>
      </c>
      <c r="F7" s="34"/>
      <c r="G7" s="18" t="s">
        <v>32</v>
      </c>
      <c r="H7" s="18">
        <v>1</v>
      </c>
      <c r="I7" s="18" t="s">
        <v>282</v>
      </c>
      <c r="J7" s="20">
        <v>0.35416666666666669</v>
      </c>
      <c r="K7" s="20">
        <v>0.41666666666666669</v>
      </c>
      <c r="L7" s="18" t="s">
        <v>123</v>
      </c>
      <c r="M7" s="19" t="s">
        <v>356</v>
      </c>
      <c r="N7" s="19" t="s">
        <v>436</v>
      </c>
    </row>
    <row r="8" spans="1:14" s="24" customFormat="1" ht="48" customHeight="1" x14ac:dyDescent="0.25">
      <c r="A8" s="18" t="s">
        <v>257</v>
      </c>
      <c r="B8" s="39" t="s">
        <v>349</v>
      </c>
      <c r="C8" s="17" t="s">
        <v>360</v>
      </c>
      <c r="D8" s="19" t="s">
        <v>215</v>
      </c>
      <c r="E8" s="18" t="s">
        <v>45</v>
      </c>
      <c r="F8" s="34"/>
      <c r="G8" s="36" t="s">
        <v>32</v>
      </c>
      <c r="H8" s="18">
        <v>1</v>
      </c>
      <c r="I8" s="18" t="s">
        <v>361</v>
      </c>
      <c r="J8" s="20">
        <v>0.54166666666666663</v>
      </c>
      <c r="K8" s="20">
        <v>0.65972222222222221</v>
      </c>
      <c r="L8" s="18" t="s">
        <v>81</v>
      </c>
      <c r="M8" s="19" t="s">
        <v>362</v>
      </c>
      <c r="N8" s="18" t="s">
        <v>363</v>
      </c>
    </row>
    <row r="9" spans="1:14" s="24" customFormat="1" ht="61.5" customHeight="1" x14ac:dyDescent="0.25">
      <c r="A9" s="18" t="s">
        <v>357</v>
      </c>
      <c r="B9" s="39" t="s">
        <v>349</v>
      </c>
      <c r="C9" s="17" t="s">
        <v>358</v>
      </c>
      <c r="D9" s="19" t="s">
        <v>184</v>
      </c>
      <c r="E9" s="18" t="s">
        <v>45</v>
      </c>
      <c r="F9" s="34"/>
      <c r="G9" s="57" t="s">
        <v>32</v>
      </c>
      <c r="H9" s="18">
        <v>1</v>
      </c>
      <c r="I9" s="18" t="s">
        <v>351</v>
      </c>
      <c r="J9" s="20">
        <v>0.375</v>
      </c>
      <c r="K9" s="20">
        <v>0.58333333333333337</v>
      </c>
      <c r="L9" s="18" t="s">
        <v>59</v>
      </c>
      <c r="M9" s="19" t="s">
        <v>359</v>
      </c>
      <c r="N9" s="18" t="s">
        <v>353</v>
      </c>
    </row>
    <row r="10" spans="1:14" s="24" customFormat="1" ht="48" customHeight="1" x14ac:dyDescent="0.25">
      <c r="A10" s="18" t="s">
        <v>202</v>
      </c>
      <c r="B10" s="39" t="s">
        <v>349</v>
      </c>
      <c r="C10" s="17" t="s">
        <v>350</v>
      </c>
      <c r="D10" s="19" t="s">
        <v>115</v>
      </c>
      <c r="E10" s="18" t="s">
        <v>45</v>
      </c>
      <c r="F10" s="18" t="s">
        <v>200</v>
      </c>
      <c r="G10" s="57" t="s">
        <v>32</v>
      </c>
      <c r="H10" s="18">
        <v>1</v>
      </c>
      <c r="I10" s="18" t="s">
        <v>351</v>
      </c>
      <c r="J10" s="20">
        <v>0.375</v>
      </c>
      <c r="K10" s="20">
        <v>0.58333333333333337</v>
      </c>
      <c r="L10" s="18" t="s">
        <v>81</v>
      </c>
      <c r="M10" s="19" t="s">
        <v>352</v>
      </c>
      <c r="N10" s="103" t="s">
        <v>353</v>
      </c>
    </row>
    <row r="11" spans="1:14" s="24" customFormat="1" ht="48" customHeight="1" x14ac:dyDescent="0.25">
      <c r="A11" s="19" t="s">
        <v>355</v>
      </c>
      <c r="B11" s="39" t="s">
        <v>364</v>
      </c>
      <c r="C11" s="17" t="s">
        <v>390</v>
      </c>
      <c r="D11" s="19" t="s">
        <v>244</v>
      </c>
      <c r="E11" s="18" t="s">
        <v>45</v>
      </c>
      <c r="F11" s="34"/>
      <c r="G11" s="57" t="s">
        <v>32</v>
      </c>
      <c r="H11" s="18">
        <v>1</v>
      </c>
      <c r="I11" s="18" t="s">
        <v>351</v>
      </c>
      <c r="J11" s="20" t="s">
        <v>367</v>
      </c>
      <c r="K11" s="20">
        <v>0.54166666666666663</v>
      </c>
      <c r="L11" s="18" t="s">
        <v>59</v>
      </c>
      <c r="M11" s="19" t="s">
        <v>445</v>
      </c>
      <c r="N11" s="18" t="s">
        <v>366</v>
      </c>
    </row>
    <row r="12" spans="1:14" s="24" customFormat="1" ht="62.25" customHeight="1" x14ac:dyDescent="0.25">
      <c r="A12" s="18" t="s">
        <v>277</v>
      </c>
      <c r="B12" s="39" t="s">
        <v>349</v>
      </c>
      <c r="C12" s="17" t="s">
        <v>354</v>
      </c>
      <c r="D12" s="19" t="s">
        <v>253</v>
      </c>
      <c r="E12" s="18" t="s">
        <v>45</v>
      </c>
      <c r="F12" s="34"/>
      <c r="G12" s="18" t="s">
        <v>32</v>
      </c>
      <c r="H12" s="18">
        <v>1</v>
      </c>
      <c r="I12" s="18" t="s">
        <v>351</v>
      </c>
      <c r="J12" s="20">
        <v>0.375</v>
      </c>
      <c r="K12" s="20">
        <v>0.5</v>
      </c>
      <c r="L12" s="18" t="s">
        <v>81</v>
      </c>
      <c r="M12" s="19" t="s">
        <v>291</v>
      </c>
      <c r="N12" s="103" t="s">
        <v>433</v>
      </c>
    </row>
    <row r="13" spans="1:14" x14ac:dyDescent="0.2">
      <c r="C13" s="104"/>
    </row>
  </sheetData>
  <autoFilter ref="A6:N6" xr:uid="{00000000-0009-0000-0000-00000C000000}">
    <sortState xmlns:xlrd2="http://schemas.microsoft.com/office/spreadsheetml/2017/richdata2" ref="A7:N12">
      <sortCondition ref="D6:D12"/>
    </sortState>
  </autoFilter>
  <sortState xmlns:xlrd2="http://schemas.microsoft.com/office/spreadsheetml/2017/richdata2" ref="A8:N12">
    <sortCondition sortBy="cellColor" ref="N8:N12" dxfId="0"/>
  </sortState>
  <mergeCells count="5">
    <mergeCell ref="A1:N1"/>
    <mergeCell ref="A2:N2"/>
    <mergeCell ref="A3:N3"/>
    <mergeCell ref="A4:N4"/>
    <mergeCell ref="A5:N5"/>
  </mergeCells>
  <pageMargins left="0.25" right="0.25" top="0.75" bottom="0.75" header="0.3" footer="0.3"/>
  <pageSetup paperSize="5" scale="69"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R28"/>
  <sheetViews>
    <sheetView zoomScale="110" zoomScaleNormal="110" workbookViewId="0">
      <selection activeCell="M17" sqref="M17"/>
    </sheetView>
  </sheetViews>
  <sheetFormatPr defaultColWidth="8.85546875" defaultRowHeight="14.25" x14ac:dyDescent="0.2"/>
  <cols>
    <col min="1" max="1" width="13.42578125" style="26" customWidth="1"/>
    <col min="2" max="2" width="9.7109375" style="22" customWidth="1"/>
    <col min="3" max="3" width="37.42578125" style="22" customWidth="1"/>
    <col min="4" max="4" width="10.85546875" style="22" customWidth="1"/>
    <col min="5" max="5" width="10.42578125" style="22" customWidth="1"/>
    <col min="6" max="6" width="16.42578125" style="22" customWidth="1"/>
    <col min="7" max="7" width="18.28515625" style="22" customWidth="1"/>
    <col min="8" max="8" width="9" style="22" customWidth="1"/>
    <col min="9" max="9" width="6.140625" style="22" customWidth="1"/>
    <col min="10" max="11" width="10.140625" style="22" customWidth="1"/>
    <col min="12" max="12" width="6.42578125" style="22" customWidth="1"/>
    <col min="13" max="13" width="28.28515625" style="22" customWidth="1"/>
    <col min="14" max="14" width="26.85546875" style="26" customWidth="1"/>
    <col min="15" max="15" width="13.42578125" style="22" customWidth="1"/>
    <col min="16" max="16" width="12.42578125" style="22" customWidth="1"/>
    <col min="17" max="17" width="20.42578125" style="26" customWidth="1"/>
    <col min="18" max="18" width="9.140625" style="36"/>
    <col min="19" max="16384" width="8.85546875" style="22"/>
  </cols>
  <sheetData>
    <row r="1" spans="1:18" s="21" customFormat="1" ht="20.25" customHeight="1" x14ac:dyDescent="0.2">
      <c r="A1" s="132" t="s">
        <v>23</v>
      </c>
      <c r="B1" s="133"/>
      <c r="C1" s="133"/>
      <c r="D1" s="133"/>
      <c r="E1" s="133"/>
      <c r="F1" s="133"/>
      <c r="G1" s="133"/>
      <c r="H1" s="133"/>
      <c r="I1" s="133"/>
      <c r="J1" s="133"/>
      <c r="K1" s="133"/>
      <c r="L1" s="133"/>
      <c r="M1" s="133"/>
      <c r="N1" s="133"/>
      <c r="O1" s="133"/>
      <c r="P1" s="133"/>
    </row>
    <row r="2" spans="1:18" s="21" customFormat="1" ht="20.25" customHeight="1" x14ac:dyDescent="0.2">
      <c r="A2" s="134" t="s">
        <v>24</v>
      </c>
      <c r="B2" s="135"/>
      <c r="C2" s="135"/>
      <c r="D2" s="135"/>
      <c r="E2" s="135"/>
      <c r="F2" s="135"/>
      <c r="G2" s="135"/>
      <c r="H2" s="135"/>
      <c r="I2" s="135"/>
      <c r="J2" s="135"/>
      <c r="K2" s="135"/>
      <c r="L2" s="135"/>
      <c r="M2" s="135"/>
      <c r="N2" s="135"/>
      <c r="O2" s="135"/>
      <c r="P2" s="135"/>
    </row>
    <row r="3" spans="1:18" s="21" customFormat="1" ht="20.25" customHeight="1" x14ac:dyDescent="0.2">
      <c r="A3" s="136" t="s">
        <v>26</v>
      </c>
      <c r="B3" s="137"/>
      <c r="C3" s="137"/>
      <c r="D3" s="137"/>
      <c r="E3" s="137"/>
      <c r="F3" s="137"/>
      <c r="G3" s="137"/>
      <c r="H3" s="137"/>
      <c r="I3" s="137"/>
      <c r="J3" s="137"/>
      <c r="K3" s="137"/>
      <c r="L3" s="137"/>
      <c r="M3" s="137"/>
      <c r="N3" s="137"/>
      <c r="O3" s="137"/>
      <c r="P3" s="137"/>
    </row>
    <row r="4" spans="1:18" s="21" customFormat="1" ht="20.25" customHeight="1" x14ac:dyDescent="0.25">
      <c r="A4" s="130" t="s">
        <v>25</v>
      </c>
      <c r="B4" s="131"/>
      <c r="C4" s="131"/>
      <c r="D4" s="131"/>
      <c r="E4" s="131"/>
      <c r="F4" s="131"/>
      <c r="G4" s="131"/>
      <c r="H4" s="131"/>
      <c r="I4" s="131"/>
      <c r="J4" s="131"/>
      <c r="K4" s="131"/>
      <c r="L4" s="131"/>
      <c r="M4" s="131"/>
      <c r="N4" s="131"/>
      <c r="O4" s="131"/>
      <c r="P4" s="131"/>
    </row>
    <row r="5" spans="1:18" s="21" customFormat="1" ht="20.25" customHeight="1" x14ac:dyDescent="0.25">
      <c r="A5" s="138" t="str">
        <f>INSTRUCCIONES!A4</f>
        <v>Versión: 22 de agosto de 2023</v>
      </c>
      <c r="B5" s="139"/>
      <c r="C5" s="139"/>
      <c r="D5" s="139"/>
      <c r="E5" s="139"/>
      <c r="F5" s="139"/>
      <c r="G5" s="139"/>
      <c r="H5" s="139"/>
      <c r="I5" s="139"/>
      <c r="J5" s="139"/>
      <c r="K5" s="139"/>
      <c r="L5" s="139"/>
      <c r="M5" s="139"/>
      <c r="N5" s="139"/>
      <c r="O5" s="139"/>
      <c r="P5" s="139"/>
    </row>
    <row r="6" spans="1:18" ht="48.75" customHeight="1" x14ac:dyDescent="0.25">
      <c r="A6" s="12" t="s">
        <v>27</v>
      </c>
      <c r="B6" s="13" t="s">
        <v>28</v>
      </c>
      <c r="C6" s="14" t="s">
        <v>29</v>
      </c>
      <c r="D6" s="14" t="s">
        <v>30</v>
      </c>
      <c r="E6" s="12" t="s">
        <v>31</v>
      </c>
      <c r="F6" s="12" t="s">
        <v>368</v>
      </c>
      <c r="G6" s="14" t="s">
        <v>32</v>
      </c>
      <c r="H6" s="14" t="s">
        <v>33</v>
      </c>
      <c r="I6" s="14" t="s">
        <v>34</v>
      </c>
      <c r="J6" s="14" t="s">
        <v>35</v>
      </c>
      <c r="K6" s="14" t="s">
        <v>36</v>
      </c>
      <c r="L6" s="15" t="s">
        <v>37</v>
      </c>
      <c r="M6" s="14" t="s">
        <v>38</v>
      </c>
      <c r="N6" s="14" t="s">
        <v>39</v>
      </c>
      <c r="O6" s="30" t="s">
        <v>40</v>
      </c>
      <c r="P6" s="31" t="s">
        <v>41</v>
      </c>
      <c r="Q6" s="22"/>
      <c r="R6" s="22"/>
    </row>
    <row r="7" spans="1:18" s="24" customFormat="1" ht="48.75" customHeight="1" x14ac:dyDescent="0.25">
      <c r="A7" s="18" t="s">
        <v>42</v>
      </c>
      <c r="B7" s="32" t="s">
        <v>43</v>
      </c>
      <c r="C7" s="49" t="s">
        <v>44</v>
      </c>
      <c r="D7" s="18" t="s">
        <v>45</v>
      </c>
      <c r="E7" s="18" t="s">
        <v>46</v>
      </c>
      <c r="F7" s="50" t="s">
        <v>370</v>
      </c>
      <c r="G7" s="18"/>
      <c r="H7" s="18">
        <v>3</v>
      </c>
      <c r="I7" s="18" t="s">
        <v>47</v>
      </c>
      <c r="J7" s="20">
        <v>0.41666666666666669</v>
      </c>
      <c r="K7" s="20">
        <v>0.47222222222222227</v>
      </c>
      <c r="L7" s="18" t="s">
        <v>50</v>
      </c>
      <c r="M7" s="19" t="s">
        <v>51</v>
      </c>
      <c r="N7" s="18" t="s">
        <v>424</v>
      </c>
      <c r="O7" s="33">
        <v>0.375</v>
      </c>
      <c r="P7" s="18" t="s">
        <v>50</v>
      </c>
    </row>
    <row r="8" spans="1:18" s="24" customFormat="1" ht="48.75" customHeight="1" x14ac:dyDescent="0.25">
      <c r="A8" s="18" t="s">
        <v>42</v>
      </c>
      <c r="B8" s="32">
        <v>2</v>
      </c>
      <c r="C8" s="49" t="s">
        <v>44</v>
      </c>
      <c r="D8" s="18" t="s">
        <v>45</v>
      </c>
      <c r="E8" s="18" t="s">
        <v>46</v>
      </c>
      <c r="F8" s="101" t="s">
        <v>370</v>
      </c>
      <c r="G8" s="18"/>
      <c r="H8" s="18">
        <v>3</v>
      </c>
      <c r="I8" s="18" t="s">
        <v>47</v>
      </c>
      <c r="J8" s="20">
        <v>0.41666666666666669</v>
      </c>
      <c r="K8" s="20">
        <v>0.47222222222222227</v>
      </c>
      <c r="L8" s="18" t="s">
        <v>81</v>
      </c>
      <c r="M8" s="19" t="s">
        <v>299</v>
      </c>
      <c r="N8" s="18" t="s">
        <v>424</v>
      </c>
      <c r="O8" s="33">
        <v>0.375</v>
      </c>
      <c r="P8" s="18" t="s">
        <v>63</v>
      </c>
    </row>
    <row r="9" spans="1:18" s="24" customFormat="1" ht="48.75" customHeight="1" x14ac:dyDescent="0.25">
      <c r="A9" s="18" t="s">
        <v>52</v>
      </c>
      <c r="B9" s="32" t="s">
        <v>43</v>
      </c>
      <c r="C9" s="49" t="s">
        <v>53</v>
      </c>
      <c r="D9" s="18" t="s">
        <v>45</v>
      </c>
      <c r="E9" s="18" t="s">
        <v>46</v>
      </c>
      <c r="F9" s="50" t="s">
        <v>370</v>
      </c>
      <c r="G9" s="18"/>
      <c r="H9" s="18">
        <v>3</v>
      </c>
      <c r="I9" s="18" t="s">
        <v>54</v>
      </c>
      <c r="J9" s="20">
        <v>0.54166666666666663</v>
      </c>
      <c r="K9" s="20">
        <v>0.59722222222222221</v>
      </c>
      <c r="L9" s="18" t="s">
        <v>48</v>
      </c>
      <c r="M9" s="19" t="s">
        <v>55</v>
      </c>
      <c r="N9" s="18" t="s">
        <v>422</v>
      </c>
      <c r="O9" s="20">
        <v>0.5625</v>
      </c>
      <c r="P9" s="18" t="s">
        <v>48</v>
      </c>
    </row>
    <row r="10" spans="1:18" s="24" customFormat="1" ht="48.75" customHeight="1" x14ac:dyDescent="0.25">
      <c r="A10" s="18" t="s">
        <v>52</v>
      </c>
      <c r="B10" s="32" t="s">
        <v>49</v>
      </c>
      <c r="C10" s="49" t="s">
        <v>56</v>
      </c>
      <c r="D10" s="18" t="s">
        <v>45</v>
      </c>
      <c r="E10" s="18" t="s">
        <v>46</v>
      </c>
      <c r="F10" s="51" t="s">
        <v>370</v>
      </c>
      <c r="G10" s="18"/>
      <c r="H10" s="18">
        <v>3</v>
      </c>
      <c r="I10" s="18" t="s">
        <v>54</v>
      </c>
      <c r="J10" s="20">
        <v>0.54166666666666663</v>
      </c>
      <c r="K10" s="20">
        <v>0.59722222222222221</v>
      </c>
      <c r="L10" s="18" t="s">
        <v>50</v>
      </c>
      <c r="M10" s="19" t="s">
        <v>57</v>
      </c>
      <c r="N10" s="18" t="s">
        <v>422</v>
      </c>
      <c r="O10" s="20">
        <v>0.5625</v>
      </c>
      <c r="P10" s="18" t="s">
        <v>50</v>
      </c>
    </row>
    <row r="11" spans="1:18" s="24" customFormat="1" ht="48.75" customHeight="1" x14ac:dyDescent="0.25">
      <c r="A11" s="18" t="s">
        <v>52</v>
      </c>
      <c r="B11" s="32" t="s">
        <v>58</v>
      </c>
      <c r="C11" s="49" t="s">
        <v>53</v>
      </c>
      <c r="D11" s="18" t="s">
        <v>45</v>
      </c>
      <c r="E11" s="18" t="s">
        <v>46</v>
      </c>
      <c r="F11" s="51" t="s">
        <v>370</v>
      </c>
      <c r="G11" s="18"/>
      <c r="H11" s="18">
        <v>3</v>
      </c>
      <c r="I11" s="18" t="s">
        <v>54</v>
      </c>
      <c r="J11" s="20">
        <v>0.54166666666666663</v>
      </c>
      <c r="K11" s="20">
        <v>0.59722222222222221</v>
      </c>
      <c r="L11" s="18" t="s">
        <v>63</v>
      </c>
      <c r="M11" s="19" t="s">
        <v>60</v>
      </c>
      <c r="N11" s="18" t="s">
        <v>422</v>
      </c>
      <c r="O11" s="20">
        <v>0.5625</v>
      </c>
      <c r="P11" s="18" t="s">
        <v>63</v>
      </c>
    </row>
    <row r="12" spans="1:18" s="24" customFormat="1" ht="48.75" customHeight="1" x14ac:dyDescent="0.25">
      <c r="A12" s="18" t="s">
        <v>61</v>
      </c>
      <c r="B12" s="32" t="s">
        <v>43</v>
      </c>
      <c r="C12" s="49" t="s">
        <v>62</v>
      </c>
      <c r="D12" s="18" t="s">
        <v>45</v>
      </c>
      <c r="E12" s="18" t="s">
        <v>46</v>
      </c>
      <c r="F12" s="51" t="s">
        <v>370</v>
      </c>
      <c r="G12" s="18"/>
      <c r="H12" s="18">
        <v>3</v>
      </c>
      <c r="I12" s="18" t="s">
        <v>54</v>
      </c>
      <c r="J12" s="20">
        <v>0.41666666666666669</v>
      </c>
      <c r="K12" s="20">
        <v>0.47222222222222227</v>
      </c>
      <c r="L12" s="116" t="s">
        <v>48</v>
      </c>
      <c r="M12" s="19" t="s">
        <v>65</v>
      </c>
      <c r="N12" s="18" t="s">
        <v>423</v>
      </c>
      <c r="O12" s="20">
        <v>0.375</v>
      </c>
      <c r="P12" s="18" t="s">
        <v>48</v>
      </c>
    </row>
    <row r="13" spans="1:18" s="24" customFormat="1" ht="48.75" customHeight="1" x14ac:dyDescent="0.25">
      <c r="A13" s="18" t="s">
        <v>61</v>
      </c>
      <c r="B13" s="32" t="s">
        <v>49</v>
      </c>
      <c r="C13" s="49" t="s">
        <v>62</v>
      </c>
      <c r="D13" s="18" t="s">
        <v>45</v>
      </c>
      <c r="E13" s="18" t="s">
        <v>46</v>
      </c>
      <c r="F13" s="51" t="s">
        <v>370</v>
      </c>
      <c r="G13" s="18"/>
      <c r="H13" s="18">
        <v>3</v>
      </c>
      <c r="I13" s="18" t="s">
        <v>54</v>
      </c>
      <c r="J13" s="20">
        <v>0.41666666666666669</v>
      </c>
      <c r="K13" s="20">
        <v>0.47222222222222227</v>
      </c>
      <c r="L13" s="18" t="s">
        <v>63</v>
      </c>
      <c r="M13" s="19" t="s">
        <v>64</v>
      </c>
      <c r="N13" s="18" t="s">
        <v>423</v>
      </c>
      <c r="O13" s="20">
        <v>0.375</v>
      </c>
      <c r="P13" s="18" t="s">
        <v>63</v>
      </c>
    </row>
    <row r="14" spans="1:18" s="24" customFormat="1" ht="48.75" customHeight="1" x14ac:dyDescent="0.25">
      <c r="A14" s="18" t="s">
        <v>66</v>
      </c>
      <c r="B14" s="32" t="s">
        <v>43</v>
      </c>
      <c r="C14" s="49" t="s">
        <v>67</v>
      </c>
      <c r="D14" s="18" t="s">
        <v>45</v>
      </c>
      <c r="E14" s="18" t="s">
        <v>46</v>
      </c>
      <c r="F14" s="51" t="s">
        <v>370</v>
      </c>
      <c r="G14" s="18"/>
      <c r="H14" s="18">
        <v>4</v>
      </c>
      <c r="I14" s="18" t="s">
        <v>47</v>
      </c>
      <c r="J14" s="20">
        <v>0.54166666666666663</v>
      </c>
      <c r="K14" s="20">
        <v>0.61805555555555558</v>
      </c>
      <c r="L14" s="18" t="s">
        <v>50</v>
      </c>
      <c r="M14" s="19" t="s">
        <v>68</v>
      </c>
      <c r="N14" s="18" t="s">
        <v>425</v>
      </c>
      <c r="O14" s="33">
        <v>0.5625</v>
      </c>
      <c r="P14" s="18" t="s">
        <v>50</v>
      </c>
    </row>
    <row r="15" spans="1:18" s="24" customFormat="1" ht="48.75" customHeight="1" x14ac:dyDescent="0.25">
      <c r="A15" s="18" t="s">
        <v>66</v>
      </c>
      <c r="B15" s="102" t="s">
        <v>49</v>
      </c>
      <c r="C15" s="49" t="s">
        <v>67</v>
      </c>
      <c r="D15" s="18" t="s">
        <v>45</v>
      </c>
      <c r="E15" s="18" t="s">
        <v>46</v>
      </c>
      <c r="F15" s="51" t="s">
        <v>370</v>
      </c>
      <c r="G15" s="18"/>
      <c r="H15" s="18">
        <v>4</v>
      </c>
      <c r="I15" s="18" t="s">
        <v>47</v>
      </c>
      <c r="J15" s="20">
        <v>0.54166666666666663</v>
      </c>
      <c r="K15" s="20">
        <v>0.61805555555555558</v>
      </c>
      <c r="L15" s="18" t="s">
        <v>48</v>
      </c>
      <c r="M15" s="19" t="s">
        <v>442</v>
      </c>
      <c r="N15" s="18" t="s">
        <v>425</v>
      </c>
      <c r="O15" s="33">
        <v>0.5625</v>
      </c>
      <c r="P15" s="18" t="s">
        <v>48</v>
      </c>
    </row>
    <row r="16" spans="1:18" s="24" customFormat="1" ht="48.75" customHeight="1" x14ac:dyDescent="0.25">
      <c r="A16" s="18" t="s">
        <v>69</v>
      </c>
      <c r="B16" s="32" t="s">
        <v>43</v>
      </c>
      <c r="C16" s="17" t="s">
        <v>70</v>
      </c>
      <c r="D16" s="18" t="s">
        <v>45</v>
      </c>
      <c r="E16" s="18" t="s">
        <v>46</v>
      </c>
      <c r="F16" s="19"/>
      <c r="G16" s="18"/>
      <c r="H16" s="18">
        <v>2</v>
      </c>
      <c r="I16" s="18" t="s">
        <v>71</v>
      </c>
      <c r="J16" s="20">
        <v>0.33333333333333331</v>
      </c>
      <c r="K16" s="20">
        <v>0.40972222222222227</v>
      </c>
      <c r="L16" s="18" t="s">
        <v>50</v>
      </c>
      <c r="M16" s="19" t="s">
        <v>72</v>
      </c>
      <c r="N16" s="18" t="s">
        <v>426</v>
      </c>
      <c r="O16" s="33">
        <v>0.75</v>
      </c>
      <c r="P16" s="18" t="s">
        <v>427</v>
      </c>
    </row>
    <row r="17" spans="1:18" s="24" customFormat="1" ht="48.75" customHeight="1" x14ac:dyDescent="0.25">
      <c r="A17" s="18" t="s">
        <v>69</v>
      </c>
      <c r="B17" s="32" t="s">
        <v>49</v>
      </c>
      <c r="C17" s="17" t="s">
        <v>73</v>
      </c>
      <c r="D17" s="18" t="s">
        <v>45</v>
      </c>
      <c r="E17" s="18" t="s">
        <v>46</v>
      </c>
      <c r="F17" s="19"/>
      <c r="G17" s="18"/>
      <c r="H17" s="18">
        <v>2</v>
      </c>
      <c r="I17" s="18" t="s">
        <v>71</v>
      </c>
      <c r="J17" s="20">
        <v>0.33333333333333331</v>
      </c>
      <c r="K17" s="20">
        <v>0.40972222222222227</v>
      </c>
      <c r="L17" s="18" t="s">
        <v>63</v>
      </c>
      <c r="M17" s="19" t="s">
        <v>76</v>
      </c>
      <c r="N17" s="18" t="s">
        <v>426</v>
      </c>
      <c r="O17" s="33">
        <v>0.75</v>
      </c>
      <c r="P17" s="18" t="s">
        <v>63</v>
      </c>
    </row>
    <row r="18" spans="1:18" s="24" customFormat="1" ht="48.75" customHeight="1" x14ac:dyDescent="0.25">
      <c r="A18" s="18" t="s">
        <v>69</v>
      </c>
      <c r="B18" s="32" t="s">
        <v>58</v>
      </c>
      <c r="C18" s="17" t="s">
        <v>73</v>
      </c>
      <c r="D18" s="18" t="s">
        <v>45</v>
      </c>
      <c r="E18" s="18" t="s">
        <v>46</v>
      </c>
      <c r="F18" s="19"/>
      <c r="G18" s="18"/>
      <c r="H18" s="18">
        <v>2</v>
      </c>
      <c r="I18" s="18" t="s">
        <v>71</v>
      </c>
      <c r="J18" s="20">
        <v>0.33333333333333331</v>
      </c>
      <c r="K18" s="20">
        <v>0.40972222222222199</v>
      </c>
      <c r="L18" s="18" t="s">
        <v>59</v>
      </c>
      <c r="M18" s="19" t="s">
        <v>74</v>
      </c>
      <c r="N18" s="18" t="s">
        <v>426</v>
      </c>
      <c r="O18" s="33">
        <v>0.75</v>
      </c>
      <c r="P18" s="18" t="s">
        <v>59</v>
      </c>
    </row>
    <row r="19" spans="1:18" s="24" customFormat="1" ht="48.75" customHeight="1" x14ac:dyDescent="0.25">
      <c r="A19" s="18" t="s">
        <v>69</v>
      </c>
      <c r="B19" s="32" t="s">
        <v>77</v>
      </c>
      <c r="C19" s="17" t="s">
        <v>73</v>
      </c>
      <c r="D19" s="18" t="s">
        <v>45</v>
      </c>
      <c r="E19" s="18" t="s">
        <v>46</v>
      </c>
      <c r="F19" s="19"/>
      <c r="G19" s="18"/>
      <c r="H19" s="18">
        <v>2</v>
      </c>
      <c r="I19" s="18" t="s">
        <v>71</v>
      </c>
      <c r="J19" s="20">
        <v>0.33333333333333331</v>
      </c>
      <c r="K19" s="20">
        <v>0.40972222222222199</v>
      </c>
      <c r="L19" s="18" t="s">
        <v>78</v>
      </c>
      <c r="M19" s="19" t="s">
        <v>79</v>
      </c>
      <c r="N19" s="18" t="s">
        <v>426</v>
      </c>
      <c r="O19" s="33">
        <v>0.75</v>
      </c>
      <c r="P19" s="18" t="s">
        <v>81</v>
      </c>
    </row>
    <row r="20" spans="1:18" s="24" customFormat="1" ht="48.75" customHeight="1" x14ac:dyDescent="0.25">
      <c r="A20" s="18" t="s">
        <v>69</v>
      </c>
      <c r="B20" s="32" t="s">
        <v>80</v>
      </c>
      <c r="C20" s="17" t="s">
        <v>70</v>
      </c>
      <c r="D20" s="18" t="s">
        <v>45</v>
      </c>
      <c r="E20" s="18" t="s">
        <v>46</v>
      </c>
      <c r="F20" s="19"/>
      <c r="G20" s="18"/>
      <c r="H20" s="18">
        <v>2</v>
      </c>
      <c r="I20" s="20" t="s">
        <v>71</v>
      </c>
      <c r="J20" s="20">
        <v>0.35416666666666669</v>
      </c>
      <c r="K20" s="20">
        <v>0.43055555555555558</v>
      </c>
      <c r="L20" s="18" t="s">
        <v>81</v>
      </c>
      <c r="M20" s="19" t="s">
        <v>82</v>
      </c>
      <c r="N20" s="18" t="s">
        <v>426</v>
      </c>
      <c r="O20" s="33">
        <v>0.75</v>
      </c>
      <c r="P20" s="18" t="s">
        <v>48</v>
      </c>
    </row>
    <row r="21" spans="1:18" s="24" customFormat="1" ht="48.75" customHeight="1" x14ac:dyDescent="0.25">
      <c r="A21" s="18" t="s">
        <v>69</v>
      </c>
      <c r="B21" s="32" t="s">
        <v>75</v>
      </c>
      <c r="C21" s="17" t="s">
        <v>70</v>
      </c>
      <c r="D21" s="18" t="s">
        <v>45</v>
      </c>
      <c r="E21" s="18" t="s">
        <v>46</v>
      </c>
      <c r="F21" s="19"/>
      <c r="G21" s="18"/>
      <c r="H21" s="18">
        <v>2</v>
      </c>
      <c r="I21" s="18" t="s">
        <v>71</v>
      </c>
      <c r="J21" s="20">
        <v>0.33333333333333331</v>
      </c>
      <c r="K21" s="20">
        <v>0.40972222222222199</v>
      </c>
      <c r="L21" s="18" t="s">
        <v>48</v>
      </c>
      <c r="M21" s="19" t="s">
        <v>397</v>
      </c>
      <c r="N21" s="18" t="s">
        <v>426</v>
      </c>
      <c r="O21" s="33">
        <v>0.75</v>
      </c>
      <c r="P21" s="18" t="s">
        <v>48</v>
      </c>
    </row>
    <row r="22" spans="1:18" s="24" customFormat="1" ht="48.75" customHeight="1" x14ac:dyDescent="0.2">
      <c r="A22" s="26"/>
      <c r="B22" s="22"/>
      <c r="C22" s="22"/>
      <c r="D22" s="22"/>
      <c r="E22" s="22"/>
      <c r="F22" s="35"/>
      <c r="G22" s="22"/>
      <c r="H22" s="22"/>
      <c r="I22" s="22"/>
      <c r="J22" s="22"/>
      <c r="K22" s="22"/>
      <c r="L22" s="22"/>
      <c r="M22" s="22"/>
      <c r="N22" s="26"/>
      <c r="O22" s="22"/>
      <c r="P22" s="22"/>
    </row>
    <row r="23" spans="1:18" ht="15" x14ac:dyDescent="0.2">
      <c r="B23" s="37"/>
    </row>
    <row r="24" spans="1:18" ht="24.75" customHeight="1" x14ac:dyDescent="0.2">
      <c r="Q24" s="22"/>
      <c r="R24" s="22"/>
    </row>
    <row r="25" spans="1:18" ht="10.5" customHeight="1" x14ac:dyDescent="0.2">
      <c r="C25" s="119"/>
      <c r="D25" s="119"/>
      <c r="E25" s="119"/>
      <c r="F25" s="119"/>
      <c r="G25" s="119"/>
      <c r="H25" s="119"/>
      <c r="I25" s="119"/>
      <c r="J25" s="119"/>
      <c r="K25" s="119"/>
      <c r="L25" s="119"/>
      <c r="M25" s="119"/>
      <c r="N25" s="119"/>
      <c r="O25" s="119"/>
      <c r="P25" s="119"/>
      <c r="Q25" s="22"/>
      <c r="R25" s="22"/>
    </row>
    <row r="26" spans="1:18" ht="15.75" customHeight="1" x14ac:dyDescent="0.2">
      <c r="C26" s="119"/>
      <c r="D26" s="119"/>
      <c r="E26" s="119"/>
      <c r="F26" s="119"/>
      <c r="G26" s="119"/>
      <c r="H26" s="119"/>
      <c r="I26" s="119"/>
      <c r="J26" s="119"/>
      <c r="K26" s="119"/>
      <c r="L26" s="119"/>
      <c r="M26" s="119"/>
      <c r="N26" s="119"/>
      <c r="O26" s="119"/>
      <c r="P26" s="119"/>
      <c r="Q26" s="119"/>
      <c r="R26" s="119"/>
    </row>
    <row r="27" spans="1:18" ht="14.25" customHeight="1" x14ac:dyDescent="0.2">
      <c r="Q27" s="119"/>
      <c r="R27" s="119"/>
    </row>
    <row r="28" spans="1:18" x14ac:dyDescent="0.2">
      <c r="Q28" s="22"/>
      <c r="R28" s="22"/>
    </row>
  </sheetData>
  <sortState xmlns:xlrd2="http://schemas.microsoft.com/office/spreadsheetml/2017/richdata2" ref="A16:P21">
    <sortCondition ref="B16:B21"/>
  </sortState>
  <mergeCells count="5">
    <mergeCell ref="A4:P4"/>
    <mergeCell ref="A1:P1"/>
    <mergeCell ref="A2:P2"/>
    <mergeCell ref="A3:P3"/>
    <mergeCell ref="A5:P5"/>
  </mergeCells>
  <pageMargins left="0.25" right="0.25" top="0.75" bottom="0.75" header="0.3" footer="0.3"/>
  <pageSetup paperSize="5"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CCFF"/>
    <pageSetUpPr fitToPage="1"/>
  </sheetPr>
  <dimension ref="A1:Q16"/>
  <sheetViews>
    <sheetView zoomScaleNormal="100" workbookViewId="0">
      <selection activeCell="L7" sqref="L7"/>
    </sheetView>
  </sheetViews>
  <sheetFormatPr defaultColWidth="8.85546875" defaultRowHeight="14.25" x14ac:dyDescent="0.2"/>
  <cols>
    <col min="1" max="1" width="13" style="26" customWidth="1"/>
    <col min="2" max="2" width="12.140625" style="22" customWidth="1"/>
    <col min="3" max="3" width="41.28515625" style="22" customWidth="1"/>
    <col min="4" max="4" width="12.7109375" style="22" customWidth="1"/>
    <col min="5" max="5" width="12.42578125" style="22" customWidth="1"/>
    <col min="6" max="6" width="17" style="22" customWidth="1"/>
    <col min="7" max="7" width="8.85546875" style="22" customWidth="1"/>
    <col min="8" max="8" width="7.42578125" style="22" customWidth="1"/>
    <col min="9" max="9" width="9.7109375" style="22" customWidth="1"/>
    <col min="10" max="10" width="10" style="22" customWidth="1"/>
    <col min="11" max="11" width="6.42578125" style="22" customWidth="1"/>
    <col min="12" max="12" width="24.85546875" style="22" customWidth="1"/>
    <col min="13" max="13" width="26.7109375" style="22" bestFit="1" customWidth="1"/>
    <col min="14" max="14" width="12.42578125" style="22" customWidth="1"/>
    <col min="15" max="15" width="12" style="22" customWidth="1"/>
    <col min="16" max="16384" width="8.85546875" style="22"/>
  </cols>
  <sheetData>
    <row r="1" spans="1:17" s="21" customFormat="1" ht="20.25" customHeight="1" x14ac:dyDescent="0.2">
      <c r="A1" s="132" t="s">
        <v>23</v>
      </c>
      <c r="B1" s="133"/>
      <c r="C1" s="133"/>
      <c r="D1" s="133"/>
      <c r="E1" s="133"/>
      <c r="F1" s="133"/>
      <c r="G1" s="133"/>
      <c r="H1" s="133"/>
      <c r="I1" s="133"/>
      <c r="J1" s="133"/>
      <c r="K1" s="133"/>
      <c r="L1" s="133"/>
      <c r="M1" s="133"/>
      <c r="N1" s="133"/>
      <c r="O1" s="133"/>
    </row>
    <row r="2" spans="1:17" s="21" customFormat="1" ht="20.25" customHeight="1" x14ac:dyDescent="0.2">
      <c r="A2" s="132" t="s">
        <v>24</v>
      </c>
      <c r="B2" s="133"/>
      <c r="C2" s="133"/>
      <c r="D2" s="133"/>
      <c r="E2" s="133"/>
      <c r="F2" s="133"/>
      <c r="G2" s="133"/>
      <c r="H2" s="133"/>
      <c r="I2" s="133"/>
      <c r="J2" s="133"/>
      <c r="K2" s="133"/>
      <c r="L2" s="133"/>
      <c r="M2" s="133"/>
      <c r="N2" s="133"/>
      <c r="O2" s="133"/>
    </row>
    <row r="3" spans="1:17" s="21" customFormat="1" ht="20.25" customHeight="1" x14ac:dyDescent="0.2">
      <c r="A3" s="136" t="s">
        <v>26</v>
      </c>
      <c r="B3" s="137"/>
      <c r="C3" s="137"/>
      <c r="D3" s="137"/>
      <c r="E3" s="137"/>
      <c r="F3" s="137"/>
      <c r="G3" s="137"/>
      <c r="H3" s="137"/>
      <c r="I3" s="137"/>
      <c r="J3" s="137"/>
      <c r="K3" s="137"/>
      <c r="L3" s="137"/>
      <c r="M3" s="137"/>
      <c r="N3" s="137"/>
      <c r="O3" s="137"/>
    </row>
    <row r="4" spans="1:17" s="38" customFormat="1" ht="20.25" customHeight="1" x14ac:dyDescent="0.25">
      <c r="A4" s="141" t="s">
        <v>83</v>
      </c>
      <c r="B4" s="142"/>
      <c r="C4" s="142"/>
      <c r="D4" s="142"/>
      <c r="E4" s="142"/>
      <c r="F4" s="142"/>
      <c r="G4" s="142"/>
      <c r="H4" s="142"/>
      <c r="I4" s="142"/>
      <c r="J4" s="142"/>
      <c r="K4" s="142"/>
      <c r="L4" s="142"/>
      <c r="M4" s="142"/>
      <c r="N4" s="142"/>
      <c r="O4" s="142"/>
    </row>
    <row r="5" spans="1:17" s="21" customFormat="1" ht="20.25" customHeight="1" x14ac:dyDescent="0.25">
      <c r="A5" s="138" t="str">
        <f>INSTRUCCIONES!A4</f>
        <v>Versión: 22 de agosto de 2023</v>
      </c>
      <c r="B5" s="139"/>
      <c r="C5" s="139"/>
      <c r="D5" s="139"/>
      <c r="E5" s="139"/>
      <c r="F5" s="139"/>
      <c r="G5" s="139"/>
      <c r="H5" s="139"/>
      <c r="I5" s="139"/>
      <c r="J5" s="139"/>
      <c r="K5" s="139"/>
      <c r="L5" s="139"/>
      <c r="M5" s="139"/>
      <c r="N5" s="139"/>
      <c r="O5" s="139"/>
      <c r="P5" s="106"/>
    </row>
    <row r="6" spans="1:17" ht="49.5" customHeight="1" x14ac:dyDescent="0.25">
      <c r="A6" s="12" t="s">
        <v>27</v>
      </c>
      <c r="B6" s="13" t="s">
        <v>28</v>
      </c>
      <c r="C6" s="14" t="s">
        <v>29</v>
      </c>
      <c r="D6" s="14" t="s">
        <v>30</v>
      </c>
      <c r="E6" s="12" t="s">
        <v>31</v>
      </c>
      <c r="F6" s="14" t="s">
        <v>32</v>
      </c>
      <c r="G6" s="14" t="s">
        <v>33</v>
      </c>
      <c r="H6" s="14" t="s">
        <v>34</v>
      </c>
      <c r="I6" s="14" t="s">
        <v>35</v>
      </c>
      <c r="J6" s="14" t="s">
        <v>36</v>
      </c>
      <c r="K6" s="15" t="s">
        <v>37</v>
      </c>
      <c r="L6" s="14" t="s">
        <v>38</v>
      </c>
      <c r="M6" s="14" t="s">
        <v>39</v>
      </c>
      <c r="N6" s="30" t="s">
        <v>40</v>
      </c>
      <c r="O6" s="12" t="s">
        <v>41</v>
      </c>
    </row>
    <row r="7" spans="1:17" s="24" customFormat="1" ht="49.5" customHeight="1" x14ac:dyDescent="0.25">
      <c r="A7" s="18" t="s">
        <v>42</v>
      </c>
      <c r="B7" s="39" t="s">
        <v>86</v>
      </c>
      <c r="C7" s="52" t="s">
        <v>87</v>
      </c>
      <c r="D7" s="18" t="s">
        <v>45</v>
      </c>
      <c r="E7" s="18" t="s">
        <v>46</v>
      </c>
      <c r="F7" s="18"/>
      <c r="G7" s="18">
        <v>3</v>
      </c>
      <c r="H7" s="18" t="s">
        <v>88</v>
      </c>
      <c r="I7" s="20">
        <v>0.75</v>
      </c>
      <c r="J7" s="20">
        <v>0.80555555555555547</v>
      </c>
      <c r="K7" s="18" t="s">
        <v>59</v>
      </c>
      <c r="L7" s="18" t="s">
        <v>446</v>
      </c>
      <c r="M7" s="115" t="s">
        <v>424</v>
      </c>
      <c r="N7" s="20">
        <v>0.75</v>
      </c>
      <c r="O7" s="18" t="s">
        <v>63</v>
      </c>
    </row>
    <row r="8" spans="1:17" s="24" customFormat="1" ht="49.5" customHeight="1" x14ac:dyDescent="0.25">
      <c r="A8" s="18" t="s">
        <v>61</v>
      </c>
      <c r="B8" s="39" t="s">
        <v>86</v>
      </c>
      <c r="C8" s="52" t="s">
        <v>89</v>
      </c>
      <c r="D8" s="18" t="s">
        <v>45</v>
      </c>
      <c r="E8" s="18" t="s">
        <v>46</v>
      </c>
      <c r="F8" s="18"/>
      <c r="G8" s="18">
        <v>3</v>
      </c>
      <c r="H8" s="18" t="s">
        <v>90</v>
      </c>
      <c r="I8" s="20">
        <v>0.83333333333333337</v>
      </c>
      <c r="J8" s="20">
        <v>0.88888888888888884</v>
      </c>
      <c r="K8" s="18" t="s">
        <v>50</v>
      </c>
      <c r="L8" s="18" t="s">
        <v>65</v>
      </c>
      <c r="M8" s="34" t="s">
        <v>435</v>
      </c>
      <c r="N8" s="20">
        <v>0.75</v>
      </c>
      <c r="O8" s="18" t="s">
        <v>50</v>
      </c>
    </row>
    <row r="9" spans="1:17" s="24" customFormat="1" ht="49.5" customHeight="1" x14ac:dyDescent="0.25">
      <c r="A9" s="18" t="s">
        <v>66</v>
      </c>
      <c r="B9" s="39" t="s">
        <v>86</v>
      </c>
      <c r="C9" s="52" t="s">
        <v>92</v>
      </c>
      <c r="D9" s="18" t="s">
        <v>45</v>
      </c>
      <c r="E9" s="18" t="s">
        <v>46</v>
      </c>
      <c r="F9" s="18"/>
      <c r="G9" s="18">
        <v>4</v>
      </c>
      <c r="H9" s="18" t="s">
        <v>90</v>
      </c>
      <c r="I9" s="20">
        <v>0.75</v>
      </c>
      <c r="J9" s="20">
        <v>0.82638888888888884</v>
      </c>
      <c r="K9" s="18" t="s">
        <v>50</v>
      </c>
      <c r="L9" s="18" t="s">
        <v>93</v>
      </c>
      <c r="M9" s="34" t="s">
        <v>428</v>
      </c>
      <c r="N9" s="20">
        <v>0.75</v>
      </c>
      <c r="O9" s="18" t="s">
        <v>50</v>
      </c>
    </row>
    <row r="10" spans="1:17" s="24" customFormat="1" ht="49.5" customHeight="1" x14ac:dyDescent="0.25">
      <c r="A10" s="18" t="s">
        <v>69</v>
      </c>
      <c r="B10" s="39">
        <v>201</v>
      </c>
      <c r="C10" s="52" t="s">
        <v>70</v>
      </c>
      <c r="D10" s="18" t="s">
        <v>45</v>
      </c>
      <c r="E10" s="18" t="s">
        <v>46</v>
      </c>
      <c r="F10" s="18"/>
      <c r="G10" s="18">
        <v>2</v>
      </c>
      <c r="H10" s="18" t="s">
        <v>84</v>
      </c>
      <c r="I10" s="20">
        <v>0.83333333333333337</v>
      </c>
      <c r="J10" s="20">
        <v>0.90972222222222221</v>
      </c>
      <c r="K10" s="18" t="s">
        <v>59</v>
      </c>
      <c r="L10" s="18" t="s">
        <v>91</v>
      </c>
      <c r="M10" s="34" t="s">
        <v>426</v>
      </c>
      <c r="N10" s="20">
        <v>0.75</v>
      </c>
      <c r="O10" s="18" t="s">
        <v>50</v>
      </c>
    </row>
    <row r="11" spans="1:17" s="24" customFormat="1" ht="49.5" customHeight="1" x14ac:dyDescent="0.25">
      <c r="A11" s="18" t="s">
        <v>69</v>
      </c>
      <c r="B11" s="39">
        <v>202</v>
      </c>
      <c r="C11" s="34" t="s">
        <v>70</v>
      </c>
      <c r="D11" s="18" t="s">
        <v>45</v>
      </c>
      <c r="E11" s="18" t="s">
        <v>46</v>
      </c>
      <c r="F11" s="18"/>
      <c r="G11" s="18">
        <v>2</v>
      </c>
      <c r="H11" s="18" t="s">
        <v>84</v>
      </c>
      <c r="I11" s="20">
        <v>0.83333333333333337</v>
      </c>
      <c r="J11" s="20">
        <v>0.90972222222222221</v>
      </c>
      <c r="K11" s="18" t="s">
        <v>63</v>
      </c>
      <c r="L11" s="18" t="s">
        <v>85</v>
      </c>
      <c r="M11" s="34" t="s">
        <v>426</v>
      </c>
      <c r="N11" s="20">
        <v>0.75</v>
      </c>
      <c r="O11" s="18" t="s">
        <v>50</v>
      </c>
    </row>
    <row r="13" spans="1:17" ht="24.75" customHeight="1" x14ac:dyDescent="0.2">
      <c r="B13" s="37"/>
    </row>
    <row r="14" spans="1:17" ht="10.5" customHeight="1" x14ac:dyDescent="0.2"/>
    <row r="15" spans="1:17" ht="15.75" customHeight="1" x14ac:dyDescent="0.2">
      <c r="C15" s="140"/>
      <c r="D15" s="140"/>
      <c r="E15" s="140"/>
      <c r="F15" s="140"/>
      <c r="G15" s="140"/>
      <c r="H15" s="140"/>
      <c r="I15" s="140"/>
      <c r="J15" s="140"/>
      <c r="K15" s="140"/>
      <c r="L15" s="140"/>
      <c r="M15" s="140"/>
      <c r="N15" s="140"/>
      <c r="O15" s="140"/>
      <c r="P15" s="140"/>
      <c r="Q15" s="140"/>
    </row>
    <row r="16" spans="1:17" x14ac:dyDescent="0.2">
      <c r="C16" s="140"/>
      <c r="D16" s="140"/>
      <c r="E16" s="140"/>
      <c r="F16" s="140"/>
      <c r="G16" s="140"/>
      <c r="H16" s="140"/>
      <c r="I16" s="140"/>
      <c r="J16" s="140"/>
      <c r="K16" s="140"/>
      <c r="L16" s="140"/>
      <c r="M16" s="140"/>
      <c r="N16" s="140"/>
      <c r="O16" s="140"/>
      <c r="P16" s="140"/>
      <c r="Q16" s="140"/>
    </row>
  </sheetData>
  <autoFilter ref="A6:O6" xr:uid="{00000000-0009-0000-0000-000002000000}">
    <sortState xmlns:xlrd2="http://schemas.microsoft.com/office/spreadsheetml/2017/richdata2" ref="A7:O11">
      <sortCondition ref="A6:A11"/>
    </sortState>
  </autoFilter>
  <sortState xmlns:xlrd2="http://schemas.microsoft.com/office/spreadsheetml/2017/richdata2" ref="A10:O11">
    <sortCondition ref="B10:B11"/>
  </sortState>
  <mergeCells count="6">
    <mergeCell ref="C15:Q16"/>
    <mergeCell ref="A4:O4"/>
    <mergeCell ref="A1:O1"/>
    <mergeCell ref="A2:O2"/>
    <mergeCell ref="A3:O3"/>
    <mergeCell ref="A5:O5"/>
  </mergeCells>
  <pageMargins left="0.25" right="0.25" top="0.75" bottom="0.75" header="0.3" footer="0.3"/>
  <pageSetup paperSize="5"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pageSetUpPr fitToPage="1"/>
  </sheetPr>
  <dimension ref="A1:GV19"/>
  <sheetViews>
    <sheetView zoomScaleNormal="100" workbookViewId="0">
      <selection activeCell="D8" sqref="D8"/>
    </sheetView>
  </sheetViews>
  <sheetFormatPr defaultColWidth="8.85546875" defaultRowHeight="14.25" x14ac:dyDescent="0.2"/>
  <cols>
    <col min="1" max="1" width="12.42578125" style="26" customWidth="1"/>
    <col min="2" max="2" width="10.7109375" style="22" customWidth="1"/>
    <col min="3" max="3" width="34.7109375" style="22" customWidth="1"/>
    <col min="4" max="4" width="11.7109375" style="22" customWidth="1"/>
    <col min="5" max="5" width="13.42578125" style="22" customWidth="1"/>
    <col min="6" max="6" width="25" style="22" customWidth="1"/>
    <col min="7" max="7" width="7" style="26" customWidth="1"/>
    <col min="8" max="8" width="5.85546875" style="22" customWidth="1"/>
    <col min="9" max="9" width="12.42578125" style="22" customWidth="1"/>
    <col min="10" max="10" width="14.28515625" style="22" customWidth="1"/>
    <col min="11" max="11" width="5.42578125" style="22" customWidth="1"/>
    <col min="12" max="12" width="25" style="22" customWidth="1"/>
    <col min="13" max="13" width="25.42578125" style="22" customWidth="1"/>
    <col min="14" max="14" width="9.140625" style="22" customWidth="1"/>
    <col min="15" max="15" width="9.7109375" style="22" customWidth="1"/>
    <col min="16" max="16" width="11.140625" style="22" customWidth="1"/>
    <col min="17" max="17" width="10.42578125" style="22" customWidth="1"/>
    <col min="18" max="16384" width="8.85546875" style="22"/>
  </cols>
  <sheetData>
    <row r="1" spans="1:204" s="21" customFormat="1" ht="20.25" customHeight="1" x14ac:dyDescent="0.2">
      <c r="A1" s="132" t="s">
        <v>23</v>
      </c>
      <c r="B1" s="133"/>
      <c r="C1" s="133"/>
      <c r="D1" s="133"/>
      <c r="E1" s="133"/>
      <c r="F1" s="133"/>
      <c r="G1" s="133"/>
      <c r="H1" s="133"/>
      <c r="I1" s="133"/>
      <c r="J1" s="133"/>
      <c r="K1" s="133"/>
      <c r="L1" s="133"/>
      <c r="M1" s="133"/>
      <c r="N1" s="133"/>
      <c r="O1" s="133"/>
    </row>
    <row r="2" spans="1:204" s="21" customFormat="1" ht="20.25" customHeight="1" x14ac:dyDescent="0.2">
      <c r="A2" s="132" t="s">
        <v>24</v>
      </c>
      <c r="B2" s="133"/>
      <c r="C2" s="133"/>
      <c r="D2" s="133"/>
      <c r="E2" s="133"/>
      <c r="F2" s="133"/>
      <c r="G2" s="133"/>
      <c r="H2" s="133"/>
      <c r="I2" s="133"/>
      <c r="J2" s="133"/>
      <c r="K2" s="133"/>
      <c r="L2" s="133"/>
      <c r="M2" s="133"/>
      <c r="N2" s="133"/>
      <c r="O2" s="133"/>
    </row>
    <row r="3" spans="1:204" s="21" customFormat="1" ht="20.25" customHeight="1" x14ac:dyDescent="0.2">
      <c r="A3" s="136" t="s">
        <v>26</v>
      </c>
      <c r="B3" s="137"/>
      <c r="C3" s="137"/>
      <c r="D3" s="137"/>
      <c r="E3" s="137"/>
      <c r="F3" s="137"/>
      <c r="G3" s="137"/>
      <c r="H3" s="137"/>
      <c r="I3" s="137"/>
      <c r="J3" s="137"/>
      <c r="K3" s="137"/>
      <c r="L3" s="137"/>
      <c r="M3" s="137"/>
      <c r="N3" s="137"/>
      <c r="O3" s="137"/>
    </row>
    <row r="4" spans="1:204" s="38" customFormat="1" ht="20.25" customHeight="1" x14ac:dyDescent="0.25">
      <c r="A4" s="141" t="s">
        <v>94</v>
      </c>
      <c r="B4" s="142"/>
      <c r="C4" s="142"/>
      <c r="D4" s="142"/>
      <c r="E4" s="142"/>
      <c r="F4" s="142"/>
      <c r="G4" s="142"/>
      <c r="H4" s="142"/>
      <c r="I4" s="142"/>
      <c r="J4" s="142"/>
      <c r="K4" s="142"/>
      <c r="L4" s="142"/>
      <c r="M4" s="142"/>
      <c r="N4" s="142"/>
      <c r="O4" s="142"/>
    </row>
    <row r="5" spans="1:204" s="11" customFormat="1" ht="20.25" customHeight="1" x14ac:dyDescent="0.25">
      <c r="A5" s="138" t="str">
        <f>INSTRUCCIONES!A4</f>
        <v>Versión: 22 de agosto de 2023</v>
      </c>
      <c r="B5" s="139"/>
      <c r="C5" s="139"/>
      <c r="D5" s="139"/>
      <c r="E5" s="139"/>
      <c r="F5" s="139"/>
      <c r="G5" s="139"/>
      <c r="H5" s="139"/>
      <c r="I5" s="139"/>
      <c r="J5" s="139"/>
      <c r="K5" s="139"/>
      <c r="L5" s="139"/>
      <c r="M5" s="139"/>
      <c r="N5" s="139"/>
      <c r="O5" s="139"/>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row>
    <row r="6" spans="1:204" ht="47.25" customHeight="1" x14ac:dyDescent="0.25">
      <c r="A6" s="12" t="s">
        <v>27</v>
      </c>
      <c r="B6" s="13" t="s">
        <v>28</v>
      </c>
      <c r="C6" s="14" t="s">
        <v>29</v>
      </c>
      <c r="D6" s="14" t="s">
        <v>30</v>
      </c>
      <c r="E6" s="12" t="s">
        <v>31</v>
      </c>
      <c r="F6" s="14" t="s">
        <v>32</v>
      </c>
      <c r="G6" s="14" t="s">
        <v>33</v>
      </c>
      <c r="H6" s="14" t="s">
        <v>34</v>
      </c>
      <c r="I6" s="14" t="s">
        <v>35</v>
      </c>
      <c r="J6" s="14" t="s">
        <v>36</v>
      </c>
      <c r="K6" s="15" t="s">
        <v>37</v>
      </c>
      <c r="L6" s="14" t="s">
        <v>38</v>
      </c>
      <c r="M6" s="14" t="s">
        <v>39</v>
      </c>
      <c r="N6" s="30" t="s">
        <v>40</v>
      </c>
      <c r="O6" s="12" t="s">
        <v>41</v>
      </c>
    </row>
    <row r="7" spans="1:204" s="24" customFormat="1" ht="47.25" customHeight="1" x14ac:dyDescent="0.25">
      <c r="A7" s="18" t="s">
        <v>100</v>
      </c>
      <c r="B7" s="39" t="s">
        <v>43</v>
      </c>
      <c r="C7" s="49" t="s">
        <v>101</v>
      </c>
      <c r="D7" s="18" t="s">
        <v>45</v>
      </c>
      <c r="E7" s="19" t="s">
        <v>378</v>
      </c>
      <c r="F7" s="18"/>
      <c r="G7" s="18">
        <v>3</v>
      </c>
      <c r="H7" s="18" t="s">
        <v>47</v>
      </c>
      <c r="I7" s="20">
        <v>0.41666666666666669</v>
      </c>
      <c r="J7" s="20">
        <v>0.47222222222222227</v>
      </c>
      <c r="K7" s="18" t="s">
        <v>48</v>
      </c>
      <c r="L7" s="18" t="s">
        <v>102</v>
      </c>
      <c r="M7" s="18" t="s">
        <v>428</v>
      </c>
      <c r="N7" s="20">
        <v>0.375</v>
      </c>
      <c r="O7" s="18" t="s">
        <v>50</v>
      </c>
    </row>
    <row r="8" spans="1:204" s="24" customFormat="1" ht="47.25" customHeight="1" x14ac:dyDescent="0.25">
      <c r="A8" s="18" t="s">
        <v>100</v>
      </c>
      <c r="B8" s="39" t="s">
        <v>49</v>
      </c>
      <c r="C8" s="49" t="s">
        <v>101</v>
      </c>
      <c r="D8" s="18" t="s">
        <v>168</v>
      </c>
      <c r="E8" s="19" t="s">
        <v>378</v>
      </c>
      <c r="F8" s="18"/>
      <c r="G8" s="18">
        <v>3</v>
      </c>
      <c r="H8" s="18" t="s">
        <v>47</v>
      </c>
      <c r="I8" s="20">
        <v>0.41666666666666669</v>
      </c>
      <c r="J8" s="20">
        <v>0.47222222222222227</v>
      </c>
      <c r="K8" s="18" t="s">
        <v>63</v>
      </c>
      <c r="L8" s="18" t="s">
        <v>107</v>
      </c>
      <c r="M8" s="18" t="s">
        <v>428</v>
      </c>
      <c r="N8" s="20">
        <v>0.375</v>
      </c>
      <c r="O8" s="18" t="s">
        <v>48</v>
      </c>
    </row>
    <row r="9" spans="1:204" s="24" customFormat="1" ht="47.25" customHeight="1" x14ac:dyDescent="0.25">
      <c r="A9" s="18" t="s">
        <v>95</v>
      </c>
      <c r="B9" s="39" t="s">
        <v>43</v>
      </c>
      <c r="C9" s="34" t="s">
        <v>98</v>
      </c>
      <c r="D9" s="18" t="s">
        <v>45</v>
      </c>
      <c r="E9" s="19" t="s">
        <v>46</v>
      </c>
      <c r="F9" s="18"/>
      <c r="G9" s="18">
        <v>3</v>
      </c>
      <c r="H9" s="18" t="s">
        <v>54</v>
      </c>
      <c r="I9" s="20">
        <v>0.35416666666666669</v>
      </c>
      <c r="J9" s="20">
        <v>0.40972222222222227</v>
      </c>
      <c r="K9" s="18" t="s">
        <v>50</v>
      </c>
      <c r="L9" s="18" t="s">
        <v>99</v>
      </c>
      <c r="M9" s="18" t="s">
        <v>426</v>
      </c>
      <c r="N9" s="20">
        <v>0.375</v>
      </c>
      <c r="O9" s="18" t="s">
        <v>50</v>
      </c>
    </row>
    <row r="10" spans="1:204" s="24" customFormat="1" ht="47.25" customHeight="1" x14ac:dyDescent="0.25">
      <c r="A10" s="18" t="s">
        <v>95</v>
      </c>
      <c r="B10" s="39" t="s">
        <v>49</v>
      </c>
      <c r="C10" s="17" t="s">
        <v>96</v>
      </c>
      <c r="D10" s="18" t="s">
        <v>45</v>
      </c>
      <c r="E10" s="19" t="s">
        <v>46</v>
      </c>
      <c r="F10" s="18"/>
      <c r="G10" s="18">
        <v>3</v>
      </c>
      <c r="H10" s="18" t="s">
        <v>54</v>
      </c>
      <c r="I10" s="20">
        <v>0.35416666666666669</v>
      </c>
      <c r="J10" s="20">
        <v>0.40972222222222227</v>
      </c>
      <c r="K10" s="18" t="s">
        <v>48</v>
      </c>
      <c r="L10" s="18" t="s">
        <v>108</v>
      </c>
      <c r="M10" s="18" t="s">
        <v>426</v>
      </c>
      <c r="N10" s="20">
        <v>0.375</v>
      </c>
      <c r="O10" s="18" t="s">
        <v>48</v>
      </c>
    </row>
    <row r="11" spans="1:204" s="24" customFormat="1" ht="47.25" customHeight="1" x14ac:dyDescent="0.25">
      <c r="A11" s="18" t="s">
        <v>95</v>
      </c>
      <c r="B11" s="39" t="s">
        <v>58</v>
      </c>
      <c r="C11" s="17" t="s">
        <v>96</v>
      </c>
      <c r="D11" s="18" t="s">
        <v>45</v>
      </c>
      <c r="E11" s="19" t="s">
        <v>46</v>
      </c>
      <c r="F11" s="18"/>
      <c r="G11" s="18">
        <v>3</v>
      </c>
      <c r="H11" s="18" t="s">
        <v>54</v>
      </c>
      <c r="I11" s="20">
        <v>0.35416666666666669</v>
      </c>
      <c r="J11" s="20">
        <v>0.40972222222222227</v>
      </c>
      <c r="K11" s="18" t="s">
        <v>81</v>
      </c>
      <c r="L11" s="18" t="s">
        <v>97</v>
      </c>
      <c r="M11" s="18" t="s">
        <v>426</v>
      </c>
      <c r="N11" s="20">
        <v>0.375</v>
      </c>
      <c r="O11" s="18" t="s">
        <v>63</v>
      </c>
    </row>
    <row r="12" spans="1:204" s="24" customFormat="1" ht="47.25" customHeight="1" x14ac:dyDescent="0.25">
      <c r="A12" s="18" t="s">
        <v>103</v>
      </c>
      <c r="B12" s="39" t="s">
        <v>43</v>
      </c>
      <c r="C12" s="49" t="s">
        <v>104</v>
      </c>
      <c r="D12" s="18" t="s">
        <v>45</v>
      </c>
      <c r="E12" s="19" t="s">
        <v>46</v>
      </c>
      <c r="F12" s="18"/>
      <c r="G12" s="18">
        <v>3</v>
      </c>
      <c r="H12" s="18" t="s">
        <v>54</v>
      </c>
      <c r="I12" s="20">
        <v>0.41666666666666669</v>
      </c>
      <c r="J12" s="20">
        <v>0.47222222222222227</v>
      </c>
      <c r="K12" s="18" t="s">
        <v>50</v>
      </c>
      <c r="L12" s="18" t="s">
        <v>105</v>
      </c>
      <c r="M12" s="18" t="s">
        <v>429</v>
      </c>
      <c r="N12" s="20">
        <v>0.375</v>
      </c>
      <c r="O12" s="18" t="s">
        <v>50</v>
      </c>
    </row>
    <row r="13" spans="1:204" s="24" customFormat="1" ht="47.25" customHeight="1" x14ac:dyDescent="0.25">
      <c r="A13" s="18" t="s">
        <v>103</v>
      </c>
      <c r="B13" s="39" t="s">
        <v>49</v>
      </c>
      <c r="C13" s="49" t="s">
        <v>104</v>
      </c>
      <c r="D13" s="18" t="s">
        <v>45</v>
      </c>
      <c r="E13" s="19" t="s">
        <v>46</v>
      </c>
      <c r="F13" s="18"/>
      <c r="G13" s="18">
        <v>3</v>
      </c>
      <c r="H13" s="18" t="s">
        <v>54</v>
      </c>
      <c r="I13" s="20">
        <v>0.41666666666666669</v>
      </c>
      <c r="J13" s="20">
        <v>0.47222222222222227</v>
      </c>
      <c r="K13" s="18" t="s">
        <v>81</v>
      </c>
      <c r="L13" s="18" t="s">
        <v>106</v>
      </c>
      <c r="M13" s="18" t="s">
        <v>429</v>
      </c>
      <c r="N13" s="20">
        <v>0.375</v>
      </c>
      <c r="O13" s="18" t="s">
        <v>48</v>
      </c>
    </row>
    <row r="15" spans="1:204" ht="24.75" customHeight="1" x14ac:dyDescent="0.2">
      <c r="B15" s="37"/>
      <c r="G15" s="22"/>
    </row>
    <row r="16" spans="1:204" ht="10.5" customHeight="1" x14ac:dyDescent="0.2">
      <c r="G16" s="22"/>
    </row>
    <row r="17" spans="3:17" ht="15.75" customHeight="1" x14ac:dyDescent="0.2">
      <c r="C17" s="143"/>
      <c r="D17" s="143"/>
      <c r="E17" s="143"/>
      <c r="F17" s="143"/>
      <c r="G17" s="143"/>
      <c r="H17" s="143"/>
      <c r="I17" s="143"/>
      <c r="J17" s="143"/>
      <c r="K17" s="143"/>
      <c r="L17" s="143"/>
      <c r="M17" s="143"/>
      <c r="N17" s="143"/>
      <c r="O17" s="143"/>
      <c r="P17" s="143"/>
      <c r="Q17" s="143"/>
    </row>
    <row r="18" spans="3:17" x14ac:dyDescent="0.2">
      <c r="C18" s="143"/>
      <c r="D18" s="143"/>
      <c r="E18" s="143"/>
      <c r="F18" s="143"/>
      <c r="G18" s="143"/>
      <c r="H18" s="143"/>
      <c r="I18" s="143"/>
      <c r="J18" s="143"/>
      <c r="K18" s="143"/>
      <c r="L18" s="143"/>
      <c r="M18" s="143"/>
      <c r="N18" s="143"/>
      <c r="O18" s="143"/>
      <c r="P18" s="143"/>
      <c r="Q18" s="143"/>
    </row>
    <row r="19" spans="3:17" x14ac:dyDescent="0.2">
      <c r="G19" s="22"/>
    </row>
  </sheetData>
  <autoFilter ref="A6:O6" xr:uid="{00000000-0009-0000-0000-000003000000}">
    <sortState xmlns:xlrd2="http://schemas.microsoft.com/office/spreadsheetml/2017/richdata2" ref="A7:O13">
      <sortCondition ref="A6:A13"/>
    </sortState>
  </autoFilter>
  <sortState xmlns:xlrd2="http://schemas.microsoft.com/office/spreadsheetml/2017/richdata2" ref="A9:O11">
    <sortCondition ref="B9:B11"/>
  </sortState>
  <mergeCells count="6">
    <mergeCell ref="C17:Q18"/>
    <mergeCell ref="A4:O4"/>
    <mergeCell ref="A1:O1"/>
    <mergeCell ref="A2:O2"/>
    <mergeCell ref="A3:O3"/>
    <mergeCell ref="A5:O5"/>
  </mergeCells>
  <pageMargins left="0.25" right="0.25" top="0.75" bottom="0.75" header="0.3" footer="0.3"/>
  <pageSetup paperSize="5"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XFC11"/>
  <sheetViews>
    <sheetView zoomScaleNormal="100" workbookViewId="0">
      <selection activeCell="M7" sqref="M7:O7"/>
    </sheetView>
  </sheetViews>
  <sheetFormatPr defaultColWidth="10.7109375" defaultRowHeight="14.25" x14ac:dyDescent="0.2"/>
  <cols>
    <col min="1" max="1" width="12.85546875" style="26" customWidth="1"/>
    <col min="2" max="2" width="9.42578125" style="22" customWidth="1"/>
    <col min="3" max="3" width="34.28515625" style="22" customWidth="1"/>
    <col min="4" max="4" width="11.28515625" style="22" customWidth="1"/>
    <col min="5" max="5" width="10.85546875" style="22" customWidth="1"/>
    <col min="6" max="6" width="12.42578125" style="22" customWidth="1"/>
    <col min="7" max="7" width="6" style="22" customWidth="1"/>
    <col min="8" max="8" width="7.140625" style="22" customWidth="1"/>
    <col min="9" max="9" width="10.85546875" style="22" customWidth="1"/>
    <col min="10" max="10" width="10.7109375" style="22" customWidth="1"/>
    <col min="11" max="11" width="5.85546875" style="22" bestFit="1" customWidth="1"/>
    <col min="12" max="12" width="24.42578125" style="22" customWidth="1"/>
    <col min="13" max="13" width="24.85546875" style="22" bestFit="1" customWidth="1"/>
    <col min="14" max="14" width="12.42578125" style="22" customWidth="1"/>
    <col min="15" max="15" width="13.28515625" style="22" customWidth="1"/>
    <col min="16" max="16384" width="10.7109375" style="22"/>
  </cols>
  <sheetData>
    <row r="1" spans="1:16383" ht="20.25" customHeight="1" x14ac:dyDescent="0.2">
      <c r="A1" s="150" t="s">
        <v>23</v>
      </c>
      <c r="B1" s="151"/>
      <c r="C1" s="151"/>
      <c r="D1" s="151"/>
      <c r="E1" s="151"/>
      <c r="F1" s="151"/>
      <c r="G1" s="151"/>
      <c r="H1" s="151"/>
      <c r="I1" s="151"/>
      <c r="J1" s="151"/>
      <c r="K1" s="151"/>
      <c r="L1" s="151"/>
      <c r="M1" s="151"/>
      <c r="N1" s="151"/>
      <c r="O1" s="151"/>
    </row>
    <row r="2" spans="1:16383" ht="20.25" customHeight="1" x14ac:dyDescent="0.2">
      <c r="A2" s="150" t="s">
        <v>24</v>
      </c>
      <c r="B2" s="151"/>
      <c r="C2" s="151"/>
      <c r="D2" s="151"/>
      <c r="E2" s="151"/>
      <c r="F2" s="151"/>
      <c r="G2" s="151"/>
      <c r="H2" s="151"/>
      <c r="I2" s="151"/>
      <c r="J2" s="151"/>
      <c r="K2" s="151"/>
      <c r="L2" s="151"/>
      <c r="M2" s="151"/>
      <c r="N2" s="151"/>
      <c r="O2" s="151"/>
    </row>
    <row r="3" spans="1:16383" s="26" customFormat="1" ht="20.25" customHeight="1" x14ac:dyDescent="0.2">
      <c r="A3" s="136" t="s">
        <v>26</v>
      </c>
      <c r="B3" s="137"/>
      <c r="C3" s="137"/>
      <c r="D3" s="137"/>
      <c r="E3" s="137"/>
      <c r="F3" s="137"/>
      <c r="G3" s="137"/>
      <c r="H3" s="137"/>
      <c r="I3" s="137"/>
      <c r="J3" s="137"/>
      <c r="K3" s="137"/>
      <c r="L3" s="137"/>
      <c r="M3" s="137"/>
      <c r="N3" s="137"/>
      <c r="O3" s="137"/>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row>
    <row r="4" spans="1:16383" s="26" customFormat="1" ht="20.25" customHeight="1" x14ac:dyDescent="0.25">
      <c r="A4" s="144" t="s">
        <v>109</v>
      </c>
      <c r="B4" s="145"/>
      <c r="C4" s="145"/>
      <c r="D4" s="145"/>
      <c r="E4" s="145"/>
      <c r="F4" s="145"/>
      <c r="G4" s="145"/>
      <c r="H4" s="145"/>
      <c r="I4" s="145"/>
      <c r="J4" s="145"/>
      <c r="K4" s="145"/>
      <c r="L4" s="145"/>
      <c r="M4" s="145"/>
      <c r="N4" s="145"/>
      <c r="O4" s="146"/>
      <c r="P4" s="40"/>
      <c r="Q4" s="27"/>
      <c r="R4" s="27"/>
      <c r="S4" s="27"/>
      <c r="T4" s="27"/>
      <c r="U4" s="27"/>
      <c r="V4" s="27"/>
      <c r="W4" s="27"/>
      <c r="X4" s="27"/>
      <c r="Y4" s="27"/>
      <c r="Z4" s="27"/>
      <c r="AA4" s="27"/>
      <c r="AB4" s="27"/>
      <c r="AC4" s="27"/>
      <c r="AD4" s="27"/>
      <c r="AE4" s="41"/>
      <c r="AF4" s="40"/>
      <c r="AG4" s="27"/>
      <c r="AH4" s="27"/>
      <c r="AI4" s="27"/>
      <c r="AJ4" s="27"/>
      <c r="AK4" s="27"/>
      <c r="AL4" s="27"/>
      <c r="AM4" s="27"/>
      <c r="AN4" s="27"/>
      <c r="AO4" s="27"/>
      <c r="AP4" s="27"/>
      <c r="AQ4" s="27"/>
      <c r="AR4" s="27"/>
      <c r="AS4" s="27"/>
      <c r="AT4" s="27"/>
      <c r="AU4" s="41"/>
      <c r="AV4" s="147" t="s">
        <v>109</v>
      </c>
      <c r="AW4" s="148"/>
      <c r="AX4" s="148"/>
      <c r="AY4" s="148"/>
      <c r="AZ4" s="148"/>
      <c r="BA4" s="148"/>
      <c r="BB4" s="148"/>
      <c r="BC4" s="148"/>
      <c r="BD4" s="148"/>
      <c r="BE4" s="148"/>
      <c r="BF4" s="148"/>
      <c r="BG4" s="148"/>
      <c r="BH4" s="148"/>
      <c r="BI4" s="148"/>
      <c r="BJ4" s="148"/>
      <c r="BK4" s="149"/>
      <c r="BL4" s="147" t="s">
        <v>109</v>
      </c>
      <c r="BM4" s="148"/>
      <c r="BN4" s="148"/>
      <c r="BO4" s="148"/>
      <c r="BP4" s="148"/>
      <c r="BQ4" s="148"/>
      <c r="BR4" s="148"/>
      <c r="BS4" s="148"/>
      <c r="BT4" s="148"/>
      <c r="BU4" s="148"/>
      <c r="BV4" s="148"/>
      <c r="BW4" s="148"/>
      <c r="BX4" s="148"/>
      <c r="BY4" s="148"/>
      <c r="BZ4" s="148"/>
      <c r="CA4" s="149"/>
      <c r="CB4" s="147" t="s">
        <v>109</v>
      </c>
      <c r="CC4" s="148"/>
      <c r="CD4" s="148"/>
      <c r="CE4" s="148"/>
      <c r="CF4" s="148"/>
      <c r="CG4" s="148"/>
      <c r="CH4" s="148"/>
      <c r="CI4" s="148"/>
      <c r="CJ4" s="148"/>
      <c r="CK4" s="148"/>
      <c r="CL4" s="148"/>
      <c r="CM4" s="148"/>
      <c r="CN4" s="148"/>
      <c r="CO4" s="148"/>
      <c r="CP4" s="148"/>
      <c r="CQ4" s="149"/>
      <c r="CR4" s="147" t="s">
        <v>109</v>
      </c>
      <c r="CS4" s="148"/>
      <c r="CT4" s="148"/>
      <c r="CU4" s="148"/>
      <c r="CV4" s="148"/>
      <c r="CW4" s="148"/>
      <c r="CX4" s="148"/>
      <c r="CY4" s="148"/>
      <c r="CZ4" s="148"/>
      <c r="DA4" s="148"/>
      <c r="DB4" s="148"/>
      <c r="DC4" s="148"/>
      <c r="DD4" s="148"/>
      <c r="DE4" s="148"/>
      <c r="DF4" s="148"/>
      <c r="DG4" s="148"/>
      <c r="DH4" s="147" t="s">
        <v>109</v>
      </c>
      <c r="DI4" s="148"/>
      <c r="DJ4" s="148"/>
      <c r="DK4" s="148"/>
      <c r="DL4" s="148"/>
      <c r="DM4" s="148"/>
      <c r="DN4" s="148"/>
      <c r="DO4" s="148"/>
      <c r="DP4" s="148"/>
      <c r="DQ4" s="148"/>
      <c r="DR4" s="148"/>
      <c r="DS4" s="148"/>
      <c r="DT4" s="148"/>
      <c r="DU4" s="148"/>
      <c r="DV4" s="148"/>
      <c r="DW4" s="148"/>
      <c r="DX4" s="147" t="s">
        <v>109</v>
      </c>
      <c r="DY4" s="148"/>
      <c r="DZ4" s="148"/>
      <c r="EA4" s="148"/>
      <c r="EB4" s="148"/>
      <c r="EC4" s="148"/>
      <c r="ED4" s="148"/>
      <c r="EE4" s="148"/>
      <c r="EF4" s="148"/>
      <c r="EG4" s="148"/>
      <c r="EH4" s="148"/>
      <c r="EI4" s="148"/>
      <c r="EJ4" s="148"/>
      <c r="EK4" s="148"/>
      <c r="EL4" s="148"/>
      <c r="EM4" s="148"/>
      <c r="EN4" s="147" t="s">
        <v>109</v>
      </c>
      <c r="EO4" s="148"/>
      <c r="EP4" s="148"/>
      <c r="EQ4" s="148"/>
      <c r="ER4" s="148"/>
      <c r="ES4" s="148"/>
      <c r="ET4" s="148"/>
      <c r="EU4" s="148"/>
      <c r="EV4" s="148"/>
      <c r="EW4" s="148"/>
      <c r="EX4" s="148"/>
      <c r="EY4" s="148"/>
      <c r="EZ4" s="148"/>
      <c r="FA4" s="148"/>
      <c r="FB4" s="148"/>
      <c r="FC4" s="148"/>
      <c r="FD4" s="147" t="s">
        <v>109</v>
      </c>
      <c r="FE4" s="148"/>
      <c r="FF4" s="148"/>
      <c r="FG4" s="148"/>
      <c r="FH4" s="148"/>
      <c r="FI4" s="148"/>
      <c r="FJ4" s="148"/>
      <c r="FK4" s="148"/>
      <c r="FL4" s="148"/>
      <c r="FM4" s="148"/>
      <c r="FN4" s="148"/>
      <c r="FO4" s="148"/>
      <c r="FP4" s="148"/>
      <c r="FQ4" s="148"/>
      <c r="FR4" s="148"/>
      <c r="FS4" s="148"/>
      <c r="FT4" s="147" t="s">
        <v>109</v>
      </c>
      <c r="FU4" s="148"/>
      <c r="FV4" s="148"/>
      <c r="FW4" s="148"/>
      <c r="FX4" s="148"/>
      <c r="FY4" s="148"/>
      <c r="FZ4" s="148"/>
      <c r="GA4" s="148"/>
      <c r="GB4" s="148"/>
      <c r="GC4" s="148"/>
      <c r="GD4" s="148"/>
      <c r="GE4" s="148"/>
      <c r="GF4" s="148"/>
      <c r="GG4" s="148"/>
      <c r="GH4" s="148"/>
      <c r="GI4" s="148"/>
      <c r="GJ4" s="147" t="s">
        <v>109</v>
      </c>
      <c r="GK4" s="148"/>
      <c r="GL4" s="148"/>
      <c r="GM4" s="148"/>
      <c r="GN4" s="148"/>
      <c r="GO4" s="148"/>
      <c r="GP4" s="148"/>
      <c r="GQ4" s="148"/>
      <c r="GR4" s="148"/>
      <c r="GS4" s="148"/>
      <c r="GT4" s="148"/>
      <c r="GU4" s="148"/>
      <c r="GV4" s="148"/>
      <c r="GW4" s="148"/>
      <c r="GX4" s="148"/>
      <c r="GY4" s="148"/>
      <c r="GZ4" s="147" t="s">
        <v>109</v>
      </c>
      <c r="HA4" s="148"/>
      <c r="HB4" s="148"/>
      <c r="HC4" s="148"/>
      <c r="HD4" s="148"/>
      <c r="HE4" s="148"/>
      <c r="HF4" s="148"/>
      <c r="HG4" s="148"/>
      <c r="HH4" s="148"/>
      <c r="HI4" s="148"/>
      <c r="HJ4" s="148"/>
      <c r="HK4" s="148"/>
      <c r="HL4" s="148"/>
      <c r="HM4" s="148"/>
      <c r="HN4" s="148"/>
      <c r="HO4" s="148"/>
      <c r="HP4" s="147" t="s">
        <v>109</v>
      </c>
      <c r="HQ4" s="148"/>
      <c r="HR4" s="148"/>
      <c r="HS4" s="148"/>
      <c r="HT4" s="148"/>
      <c r="HU4" s="148"/>
      <c r="HV4" s="148"/>
      <c r="HW4" s="148"/>
      <c r="HX4" s="148"/>
      <c r="HY4" s="148"/>
      <c r="HZ4" s="148"/>
      <c r="IA4" s="148"/>
      <c r="IB4" s="148"/>
      <c r="IC4" s="148"/>
      <c r="ID4" s="148"/>
      <c r="IE4" s="148"/>
      <c r="IF4" s="147" t="s">
        <v>109</v>
      </c>
      <c r="IG4" s="148"/>
      <c r="IH4" s="148"/>
      <c r="II4" s="148"/>
      <c r="IJ4" s="148"/>
      <c r="IK4" s="148"/>
      <c r="IL4" s="148"/>
      <c r="IM4" s="148"/>
      <c r="IN4" s="148"/>
      <c r="IO4" s="148"/>
      <c r="IP4" s="148"/>
      <c r="IQ4" s="148"/>
      <c r="IR4" s="148"/>
      <c r="IS4" s="148"/>
      <c r="IT4" s="148"/>
      <c r="IU4" s="148"/>
      <c r="IV4" s="147" t="s">
        <v>109</v>
      </c>
      <c r="IW4" s="148"/>
      <c r="IX4" s="148"/>
      <c r="IY4" s="148"/>
      <c r="IZ4" s="148"/>
      <c r="JA4" s="148"/>
      <c r="JB4" s="148"/>
      <c r="JC4" s="148"/>
      <c r="JD4" s="148"/>
      <c r="JE4" s="148"/>
      <c r="JF4" s="148"/>
      <c r="JG4" s="148"/>
      <c r="JH4" s="148"/>
      <c r="JI4" s="148"/>
      <c r="JJ4" s="148"/>
      <c r="JK4" s="148"/>
      <c r="JL4" s="147" t="s">
        <v>109</v>
      </c>
      <c r="JM4" s="148"/>
      <c r="JN4" s="148"/>
      <c r="JO4" s="148"/>
      <c r="JP4" s="148"/>
      <c r="JQ4" s="148"/>
      <c r="JR4" s="148"/>
      <c r="JS4" s="148"/>
      <c r="JT4" s="148"/>
      <c r="JU4" s="148"/>
      <c r="JV4" s="148"/>
      <c r="JW4" s="148"/>
      <c r="JX4" s="148"/>
      <c r="JY4" s="148"/>
      <c r="JZ4" s="148"/>
      <c r="KA4" s="148"/>
      <c r="KB4" s="147" t="s">
        <v>109</v>
      </c>
      <c r="KC4" s="148"/>
      <c r="KD4" s="148"/>
      <c r="KE4" s="148"/>
      <c r="KF4" s="148"/>
      <c r="KG4" s="148"/>
      <c r="KH4" s="148"/>
      <c r="KI4" s="148"/>
      <c r="KJ4" s="148"/>
      <c r="KK4" s="148"/>
      <c r="KL4" s="148"/>
      <c r="KM4" s="148"/>
      <c r="KN4" s="148"/>
      <c r="KO4" s="148"/>
      <c r="KP4" s="148"/>
      <c r="KQ4" s="148"/>
      <c r="KR4" s="147" t="s">
        <v>109</v>
      </c>
      <c r="KS4" s="148"/>
      <c r="KT4" s="148"/>
      <c r="KU4" s="148"/>
      <c r="KV4" s="148"/>
      <c r="KW4" s="148"/>
      <c r="KX4" s="148"/>
      <c r="KY4" s="148"/>
      <c r="KZ4" s="148"/>
      <c r="LA4" s="148"/>
      <c r="LB4" s="148"/>
      <c r="LC4" s="148"/>
      <c r="LD4" s="148"/>
      <c r="LE4" s="148"/>
      <c r="LF4" s="148"/>
      <c r="LG4" s="148"/>
      <c r="LH4" s="147" t="s">
        <v>109</v>
      </c>
      <c r="LI4" s="148"/>
      <c r="LJ4" s="148"/>
      <c r="LK4" s="148"/>
      <c r="LL4" s="148"/>
      <c r="LM4" s="148"/>
      <c r="LN4" s="148"/>
      <c r="LO4" s="148"/>
      <c r="LP4" s="148"/>
      <c r="LQ4" s="148"/>
      <c r="LR4" s="148"/>
      <c r="LS4" s="148"/>
      <c r="LT4" s="148"/>
      <c r="LU4" s="148"/>
      <c r="LV4" s="148"/>
      <c r="LW4" s="148"/>
      <c r="LX4" s="147" t="s">
        <v>109</v>
      </c>
      <c r="LY4" s="148"/>
      <c r="LZ4" s="148"/>
      <c r="MA4" s="148"/>
      <c r="MB4" s="148"/>
      <c r="MC4" s="148"/>
      <c r="MD4" s="148"/>
      <c r="ME4" s="148"/>
      <c r="MF4" s="148"/>
      <c r="MG4" s="148"/>
      <c r="MH4" s="148"/>
      <c r="MI4" s="148"/>
      <c r="MJ4" s="148"/>
      <c r="MK4" s="148"/>
      <c r="ML4" s="148"/>
      <c r="MM4" s="148"/>
      <c r="MN4" s="147" t="s">
        <v>109</v>
      </c>
      <c r="MO4" s="148"/>
      <c r="MP4" s="148"/>
      <c r="MQ4" s="148"/>
      <c r="MR4" s="148"/>
      <c r="MS4" s="148"/>
      <c r="MT4" s="148"/>
      <c r="MU4" s="148"/>
      <c r="MV4" s="148"/>
      <c r="MW4" s="148"/>
      <c r="MX4" s="148"/>
      <c r="MY4" s="148"/>
      <c r="MZ4" s="148"/>
      <c r="NA4" s="148"/>
      <c r="NB4" s="148"/>
      <c r="NC4" s="148"/>
      <c r="ND4" s="147" t="s">
        <v>109</v>
      </c>
      <c r="NE4" s="148"/>
      <c r="NF4" s="148"/>
      <c r="NG4" s="148"/>
      <c r="NH4" s="148"/>
      <c r="NI4" s="148"/>
      <c r="NJ4" s="148"/>
      <c r="NK4" s="148"/>
      <c r="NL4" s="148"/>
      <c r="NM4" s="148"/>
      <c r="NN4" s="148"/>
      <c r="NO4" s="148"/>
      <c r="NP4" s="148"/>
      <c r="NQ4" s="148"/>
      <c r="NR4" s="148"/>
      <c r="NS4" s="148"/>
      <c r="NT4" s="147" t="s">
        <v>109</v>
      </c>
      <c r="NU4" s="148"/>
      <c r="NV4" s="148"/>
      <c r="NW4" s="148"/>
      <c r="NX4" s="148"/>
      <c r="NY4" s="148"/>
      <c r="NZ4" s="148"/>
      <c r="OA4" s="148"/>
      <c r="OB4" s="148"/>
      <c r="OC4" s="148"/>
      <c r="OD4" s="148"/>
      <c r="OE4" s="148"/>
      <c r="OF4" s="148"/>
      <c r="OG4" s="148"/>
      <c r="OH4" s="148"/>
      <c r="OI4" s="148"/>
      <c r="OJ4" s="147" t="s">
        <v>109</v>
      </c>
      <c r="OK4" s="148"/>
      <c r="OL4" s="148"/>
      <c r="OM4" s="148"/>
      <c r="ON4" s="148"/>
      <c r="OO4" s="148"/>
      <c r="OP4" s="148"/>
      <c r="OQ4" s="148"/>
      <c r="OR4" s="148"/>
      <c r="OS4" s="148"/>
      <c r="OT4" s="148"/>
      <c r="OU4" s="148"/>
      <c r="OV4" s="148"/>
      <c r="OW4" s="148"/>
      <c r="OX4" s="148"/>
      <c r="OY4" s="148"/>
      <c r="OZ4" s="147" t="s">
        <v>109</v>
      </c>
      <c r="PA4" s="148"/>
      <c r="PB4" s="148"/>
      <c r="PC4" s="148"/>
      <c r="PD4" s="148"/>
      <c r="PE4" s="148"/>
      <c r="PF4" s="148"/>
      <c r="PG4" s="148"/>
      <c r="PH4" s="148"/>
      <c r="PI4" s="148"/>
      <c r="PJ4" s="148"/>
      <c r="PK4" s="148"/>
      <c r="PL4" s="148"/>
      <c r="PM4" s="148"/>
      <c r="PN4" s="148"/>
      <c r="PO4" s="148"/>
      <c r="PP4" s="147" t="s">
        <v>109</v>
      </c>
      <c r="PQ4" s="148"/>
      <c r="PR4" s="148"/>
      <c r="PS4" s="148"/>
      <c r="PT4" s="148"/>
      <c r="PU4" s="148"/>
      <c r="PV4" s="148"/>
      <c r="PW4" s="148"/>
      <c r="PX4" s="148"/>
      <c r="PY4" s="148"/>
      <c r="PZ4" s="148"/>
      <c r="QA4" s="148"/>
      <c r="QB4" s="148"/>
      <c r="QC4" s="148"/>
      <c r="QD4" s="148"/>
      <c r="QE4" s="148"/>
      <c r="QF4" s="147" t="s">
        <v>109</v>
      </c>
      <c r="QG4" s="148"/>
      <c r="QH4" s="148"/>
      <c r="QI4" s="148"/>
      <c r="QJ4" s="148"/>
      <c r="QK4" s="148"/>
      <c r="QL4" s="148"/>
      <c r="QM4" s="148"/>
      <c r="QN4" s="148"/>
      <c r="QO4" s="148"/>
      <c r="QP4" s="148"/>
      <c r="QQ4" s="148"/>
      <c r="QR4" s="148"/>
      <c r="QS4" s="148"/>
      <c r="QT4" s="148"/>
      <c r="QU4" s="148"/>
      <c r="QV4" s="147" t="s">
        <v>109</v>
      </c>
      <c r="QW4" s="148"/>
      <c r="QX4" s="148"/>
      <c r="QY4" s="148"/>
      <c r="QZ4" s="148"/>
      <c r="RA4" s="148"/>
      <c r="RB4" s="148"/>
      <c r="RC4" s="148"/>
      <c r="RD4" s="148"/>
      <c r="RE4" s="148"/>
      <c r="RF4" s="148"/>
      <c r="RG4" s="148"/>
      <c r="RH4" s="148"/>
      <c r="RI4" s="148"/>
      <c r="RJ4" s="148"/>
      <c r="RK4" s="148"/>
      <c r="RL4" s="147" t="s">
        <v>109</v>
      </c>
      <c r="RM4" s="148"/>
      <c r="RN4" s="148"/>
      <c r="RO4" s="148"/>
      <c r="RP4" s="148"/>
      <c r="RQ4" s="148"/>
      <c r="RR4" s="148"/>
      <c r="RS4" s="148"/>
      <c r="RT4" s="148"/>
      <c r="RU4" s="148"/>
      <c r="RV4" s="148"/>
      <c r="RW4" s="148"/>
      <c r="RX4" s="148"/>
      <c r="RY4" s="148"/>
      <c r="RZ4" s="148"/>
      <c r="SA4" s="148"/>
      <c r="SB4" s="147" t="s">
        <v>109</v>
      </c>
      <c r="SC4" s="148"/>
      <c r="SD4" s="148"/>
      <c r="SE4" s="148"/>
      <c r="SF4" s="148"/>
      <c r="SG4" s="148"/>
      <c r="SH4" s="148"/>
      <c r="SI4" s="148"/>
      <c r="SJ4" s="148"/>
      <c r="SK4" s="148"/>
      <c r="SL4" s="148"/>
      <c r="SM4" s="148"/>
      <c r="SN4" s="148"/>
      <c r="SO4" s="148"/>
      <c r="SP4" s="148"/>
      <c r="SQ4" s="148"/>
      <c r="SR4" s="147" t="s">
        <v>109</v>
      </c>
      <c r="SS4" s="148"/>
      <c r="ST4" s="148"/>
      <c r="SU4" s="148"/>
      <c r="SV4" s="148"/>
      <c r="SW4" s="148"/>
      <c r="SX4" s="148"/>
      <c r="SY4" s="148"/>
      <c r="SZ4" s="148"/>
      <c r="TA4" s="148"/>
      <c r="TB4" s="148"/>
      <c r="TC4" s="148"/>
      <c r="TD4" s="148"/>
      <c r="TE4" s="148"/>
      <c r="TF4" s="148"/>
      <c r="TG4" s="148"/>
      <c r="TH4" s="147" t="s">
        <v>109</v>
      </c>
      <c r="TI4" s="148"/>
      <c r="TJ4" s="148"/>
      <c r="TK4" s="148"/>
      <c r="TL4" s="148"/>
      <c r="TM4" s="148"/>
      <c r="TN4" s="148"/>
      <c r="TO4" s="148"/>
      <c r="TP4" s="148"/>
      <c r="TQ4" s="148"/>
      <c r="TR4" s="148"/>
      <c r="TS4" s="148"/>
      <c r="TT4" s="148"/>
      <c r="TU4" s="148"/>
      <c r="TV4" s="148"/>
      <c r="TW4" s="148"/>
      <c r="TX4" s="147" t="s">
        <v>109</v>
      </c>
      <c r="TY4" s="148"/>
      <c r="TZ4" s="148"/>
      <c r="UA4" s="148"/>
      <c r="UB4" s="148"/>
      <c r="UC4" s="148"/>
      <c r="UD4" s="148"/>
      <c r="UE4" s="148"/>
      <c r="UF4" s="148"/>
      <c r="UG4" s="148"/>
      <c r="UH4" s="148"/>
      <c r="UI4" s="148"/>
      <c r="UJ4" s="148"/>
      <c r="UK4" s="148"/>
      <c r="UL4" s="148"/>
      <c r="UM4" s="148"/>
      <c r="UN4" s="147" t="s">
        <v>109</v>
      </c>
      <c r="UO4" s="148"/>
      <c r="UP4" s="148"/>
      <c r="UQ4" s="148"/>
      <c r="UR4" s="148"/>
      <c r="US4" s="148"/>
      <c r="UT4" s="148"/>
      <c r="UU4" s="148"/>
      <c r="UV4" s="148"/>
      <c r="UW4" s="148"/>
      <c r="UX4" s="148"/>
      <c r="UY4" s="148"/>
      <c r="UZ4" s="148"/>
      <c r="VA4" s="148"/>
      <c r="VB4" s="148"/>
      <c r="VC4" s="148"/>
      <c r="VD4" s="147" t="s">
        <v>109</v>
      </c>
      <c r="VE4" s="148"/>
      <c r="VF4" s="148"/>
      <c r="VG4" s="148"/>
      <c r="VH4" s="148"/>
      <c r="VI4" s="148"/>
      <c r="VJ4" s="148"/>
      <c r="VK4" s="148"/>
      <c r="VL4" s="148"/>
      <c r="VM4" s="148"/>
      <c r="VN4" s="148"/>
      <c r="VO4" s="148"/>
      <c r="VP4" s="148"/>
      <c r="VQ4" s="148"/>
      <c r="VR4" s="148"/>
      <c r="VS4" s="148"/>
      <c r="VT4" s="147" t="s">
        <v>109</v>
      </c>
      <c r="VU4" s="148"/>
      <c r="VV4" s="148"/>
      <c r="VW4" s="148"/>
      <c r="VX4" s="148"/>
      <c r="VY4" s="148"/>
      <c r="VZ4" s="148"/>
      <c r="WA4" s="148"/>
      <c r="WB4" s="148"/>
      <c r="WC4" s="148"/>
      <c r="WD4" s="148"/>
      <c r="WE4" s="148"/>
      <c r="WF4" s="148"/>
      <c r="WG4" s="148"/>
      <c r="WH4" s="148"/>
      <c r="WI4" s="148"/>
      <c r="WJ4" s="147" t="s">
        <v>109</v>
      </c>
      <c r="WK4" s="148"/>
      <c r="WL4" s="148"/>
      <c r="WM4" s="148"/>
      <c r="WN4" s="148"/>
      <c r="WO4" s="148"/>
      <c r="WP4" s="148"/>
      <c r="WQ4" s="148"/>
      <c r="WR4" s="148"/>
      <c r="WS4" s="148"/>
      <c r="WT4" s="148"/>
      <c r="WU4" s="148"/>
      <c r="WV4" s="148"/>
      <c r="WW4" s="148"/>
      <c r="WX4" s="148"/>
      <c r="WY4" s="148"/>
      <c r="WZ4" s="147" t="s">
        <v>109</v>
      </c>
      <c r="XA4" s="148"/>
      <c r="XB4" s="148"/>
      <c r="XC4" s="148"/>
      <c r="XD4" s="148"/>
      <c r="XE4" s="148"/>
      <c r="XF4" s="148"/>
      <c r="XG4" s="148"/>
      <c r="XH4" s="148"/>
      <c r="XI4" s="148"/>
      <c r="XJ4" s="148"/>
      <c r="XK4" s="148"/>
      <c r="XL4" s="148"/>
      <c r="XM4" s="148"/>
      <c r="XN4" s="148"/>
      <c r="XO4" s="148"/>
      <c r="XP4" s="147" t="s">
        <v>109</v>
      </c>
      <c r="XQ4" s="148"/>
      <c r="XR4" s="148"/>
      <c r="XS4" s="148"/>
      <c r="XT4" s="148"/>
      <c r="XU4" s="148"/>
      <c r="XV4" s="148"/>
      <c r="XW4" s="148"/>
      <c r="XX4" s="148"/>
      <c r="XY4" s="148"/>
      <c r="XZ4" s="148"/>
      <c r="YA4" s="148"/>
      <c r="YB4" s="148"/>
      <c r="YC4" s="148"/>
      <c r="YD4" s="148"/>
      <c r="YE4" s="148"/>
      <c r="YF4" s="147" t="s">
        <v>109</v>
      </c>
      <c r="YG4" s="148"/>
      <c r="YH4" s="148"/>
      <c r="YI4" s="148"/>
      <c r="YJ4" s="148"/>
      <c r="YK4" s="148"/>
      <c r="YL4" s="148"/>
      <c r="YM4" s="148"/>
      <c r="YN4" s="148"/>
      <c r="YO4" s="148"/>
      <c r="YP4" s="148"/>
      <c r="YQ4" s="148"/>
      <c r="YR4" s="148"/>
      <c r="YS4" s="148"/>
      <c r="YT4" s="148"/>
      <c r="YU4" s="148"/>
      <c r="YV4" s="147" t="s">
        <v>109</v>
      </c>
      <c r="YW4" s="148"/>
      <c r="YX4" s="148"/>
      <c r="YY4" s="148"/>
      <c r="YZ4" s="148"/>
      <c r="ZA4" s="148"/>
      <c r="ZB4" s="148"/>
      <c r="ZC4" s="148"/>
      <c r="ZD4" s="148"/>
      <c r="ZE4" s="148"/>
      <c r="ZF4" s="148"/>
      <c r="ZG4" s="148"/>
      <c r="ZH4" s="148"/>
      <c r="ZI4" s="148"/>
      <c r="ZJ4" s="148"/>
      <c r="ZK4" s="148"/>
      <c r="ZL4" s="147" t="s">
        <v>109</v>
      </c>
      <c r="ZM4" s="148"/>
      <c r="ZN4" s="148"/>
      <c r="ZO4" s="148"/>
      <c r="ZP4" s="148"/>
      <c r="ZQ4" s="148"/>
      <c r="ZR4" s="148"/>
      <c r="ZS4" s="148"/>
      <c r="ZT4" s="148"/>
      <c r="ZU4" s="148"/>
      <c r="ZV4" s="148"/>
      <c r="ZW4" s="148"/>
      <c r="ZX4" s="148"/>
      <c r="ZY4" s="148"/>
      <c r="ZZ4" s="148"/>
      <c r="AAA4" s="148"/>
      <c r="AAB4" s="147" t="s">
        <v>109</v>
      </c>
      <c r="AAC4" s="148"/>
      <c r="AAD4" s="148"/>
      <c r="AAE4" s="148"/>
      <c r="AAF4" s="148"/>
      <c r="AAG4" s="148"/>
      <c r="AAH4" s="148"/>
      <c r="AAI4" s="148"/>
      <c r="AAJ4" s="148"/>
      <c r="AAK4" s="148"/>
      <c r="AAL4" s="148"/>
      <c r="AAM4" s="148"/>
      <c r="AAN4" s="148"/>
      <c r="AAO4" s="148"/>
      <c r="AAP4" s="148"/>
      <c r="AAQ4" s="148"/>
      <c r="AAR4" s="147" t="s">
        <v>109</v>
      </c>
      <c r="AAS4" s="148"/>
      <c r="AAT4" s="148"/>
      <c r="AAU4" s="148"/>
      <c r="AAV4" s="148"/>
      <c r="AAW4" s="148"/>
      <c r="AAX4" s="148"/>
      <c r="AAY4" s="148"/>
      <c r="AAZ4" s="148"/>
      <c r="ABA4" s="148"/>
      <c r="ABB4" s="148"/>
      <c r="ABC4" s="148"/>
      <c r="ABD4" s="148"/>
      <c r="ABE4" s="148"/>
      <c r="ABF4" s="148"/>
      <c r="ABG4" s="148"/>
      <c r="ABH4" s="147" t="s">
        <v>109</v>
      </c>
      <c r="ABI4" s="148"/>
      <c r="ABJ4" s="148"/>
      <c r="ABK4" s="148"/>
      <c r="ABL4" s="148"/>
      <c r="ABM4" s="148"/>
      <c r="ABN4" s="148"/>
      <c r="ABO4" s="148"/>
      <c r="ABP4" s="148"/>
      <c r="ABQ4" s="148"/>
      <c r="ABR4" s="148"/>
      <c r="ABS4" s="148"/>
      <c r="ABT4" s="148"/>
      <c r="ABU4" s="148"/>
      <c r="ABV4" s="148"/>
      <c r="ABW4" s="148"/>
      <c r="ABX4" s="147" t="s">
        <v>109</v>
      </c>
      <c r="ABY4" s="148"/>
      <c r="ABZ4" s="148"/>
      <c r="ACA4" s="148"/>
      <c r="ACB4" s="148"/>
      <c r="ACC4" s="148"/>
      <c r="ACD4" s="148"/>
      <c r="ACE4" s="148"/>
      <c r="ACF4" s="148"/>
      <c r="ACG4" s="148"/>
      <c r="ACH4" s="148"/>
      <c r="ACI4" s="148"/>
      <c r="ACJ4" s="148"/>
      <c r="ACK4" s="148"/>
      <c r="ACL4" s="148"/>
      <c r="ACM4" s="148"/>
      <c r="ACN4" s="147" t="s">
        <v>109</v>
      </c>
      <c r="ACO4" s="148"/>
      <c r="ACP4" s="148"/>
      <c r="ACQ4" s="148"/>
      <c r="ACR4" s="148"/>
      <c r="ACS4" s="148"/>
      <c r="ACT4" s="148"/>
      <c r="ACU4" s="148"/>
      <c r="ACV4" s="148"/>
      <c r="ACW4" s="148"/>
      <c r="ACX4" s="148"/>
      <c r="ACY4" s="148"/>
      <c r="ACZ4" s="148"/>
      <c r="ADA4" s="148"/>
      <c r="ADB4" s="148"/>
      <c r="ADC4" s="148"/>
      <c r="ADD4" s="147" t="s">
        <v>109</v>
      </c>
      <c r="ADE4" s="148"/>
      <c r="ADF4" s="148"/>
      <c r="ADG4" s="148"/>
      <c r="ADH4" s="148"/>
      <c r="ADI4" s="148"/>
      <c r="ADJ4" s="148"/>
      <c r="ADK4" s="148"/>
      <c r="ADL4" s="148"/>
      <c r="ADM4" s="148"/>
      <c r="ADN4" s="148"/>
      <c r="ADO4" s="148"/>
      <c r="ADP4" s="148"/>
      <c r="ADQ4" s="148"/>
      <c r="ADR4" s="148"/>
      <c r="ADS4" s="148"/>
      <c r="ADT4" s="147" t="s">
        <v>109</v>
      </c>
      <c r="ADU4" s="148"/>
      <c r="ADV4" s="148"/>
      <c r="ADW4" s="148"/>
      <c r="ADX4" s="148"/>
      <c r="ADY4" s="148"/>
      <c r="ADZ4" s="148"/>
      <c r="AEA4" s="148"/>
      <c r="AEB4" s="148"/>
      <c r="AEC4" s="148"/>
      <c r="AED4" s="148"/>
      <c r="AEE4" s="148"/>
      <c r="AEF4" s="148"/>
      <c r="AEG4" s="148"/>
      <c r="AEH4" s="148"/>
      <c r="AEI4" s="148"/>
      <c r="AEJ4" s="147" t="s">
        <v>109</v>
      </c>
      <c r="AEK4" s="148"/>
      <c r="AEL4" s="148"/>
      <c r="AEM4" s="148"/>
      <c r="AEN4" s="148"/>
      <c r="AEO4" s="148"/>
      <c r="AEP4" s="148"/>
      <c r="AEQ4" s="148"/>
      <c r="AER4" s="148"/>
      <c r="AES4" s="148"/>
      <c r="AET4" s="148"/>
      <c r="AEU4" s="148"/>
      <c r="AEV4" s="148"/>
      <c r="AEW4" s="148"/>
      <c r="AEX4" s="148"/>
      <c r="AEY4" s="148"/>
      <c r="AEZ4" s="147" t="s">
        <v>109</v>
      </c>
      <c r="AFA4" s="148"/>
      <c r="AFB4" s="148"/>
      <c r="AFC4" s="148"/>
      <c r="AFD4" s="148"/>
      <c r="AFE4" s="148"/>
      <c r="AFF4" s="148"/>
      <c r="AFG4" s="148"/>
      <c r="AFH4" s="148"/>
      <c r="AFI4" s="148"/>
      <c r="AFJ4" s="148"/>
      <c r="AFK4" s="148"/>
      <c r="AFL4" s="148"/>
      <c r="AFM4" s="148"/>
      <c r="AFN4" s="148"/>
      <c r="AFO4" s="148"/>
      <c r="AFP4" s="147" t="s">
        <v>109</v>
      </c>
      <c r="AFQ4" s="148"/>
      <c r="AFR4" s="148"/>
      <c r="AFS4" s="148"/>
      <c r="AFT4" s="148"/>
      <c r="AFU4" s="148"/>
      <c r="AFV4" s="148"/>
      <c r="AFW4" s="148"/>
      <c r="AFX4" s="148"/>
      <c r="AFY4" s="148"/>
      <c r="AFZ4" s="148"/>
      <c r="AGA4" s="148"/>
      <c r="AGB4" s="148"/>
      <c r="AGC4" s="148"/>
      <c r="AGD4" s="148"/>
      <c r="AGE4" s="148"/>
      <c r="AGF4" s="147" t="s">
        <v>109</v>
      </c>
      <c r="AGG4" s="148"/>
      <c r="AGH4" s="148"/>
      <c r="AGI4" s="148"/>
      <c r="AGJ4" s="148"/>
      <c r="AGK4" s="148"/>
      <c r="AGL4" s="148"/>
      <c r="AGM4" s="148"/>
      <c r="AGN4" s="148"/>
      <c r="AGO4" s="148"/>
      <c r="AGP4" s="148"/>
      <c r="AGQ4" s="148"/>
      <c r="AGR4" s="148"/>
      <c r="AGS4" s="148"/>
      <c r="AGT4" s="148"/>
      <c r="AGU4" s="148"/>
      <c r="AGV4" s="147" t="s">
        <v>109</v>
      </c>
      <c r="AGW4" s="148"/>
      <c r="AGX4" s="148"/>
      <c r="AGY4" s="148"/>
      <c r="AGZ4" s="148"/>
      <c r="AHA4" s="148"/>
      <c r="AHB4" s="148"/>
      <c r="AHC4" s="148"/>
      <c r="AHD4" s="148"/>
      <c r="AHE4" s="148"/>
      <c r="AHF4" s="148"/>
      <c r="AHG4" s="148"/>
      <c r="AHH4" s="148"/>
      <c r="AHI4" s="148"/>
      <c r="AHJ4" s="148"/>
      <c r="AHK4" s="148"/>
      <c r="AHL4" s="147" t="s">
        <v>109</v>
      </c>
      <c r="AHM4" s="148"/>
      <c r="AHN4" s="148"/>
      <c r="AHO4" s="148"/>
      <c r="AHP4" s="148"/>
      <c r="AHQ4" s="148"/>
      <c r="AHR4" s="148"/>
      <c r="AHS4" s="148"/>
      <c r="AHT4" s="148"/>
      <c r="AHU4" s="148"/>
      <c r="AHV4" s="148"/>
      <c r="AHW4" s="148"/>
      <c r="AHX4" s="148"/>
      <c r="AHY4" s="148"/>
      <c r="AHZ4" s="148"/>
      <c r="AIA4" s="148"/>
      <c r="AIB4" s="147" t="s">
        <v>109</v>
      </c>
      <c r="AIC4" s="148"/>
      <c r="AID4" s="148"/>
      <c r="AIE4" s="148"/>
      <c r="AIF4" s="148"/>
      <c r="AIG4" s="148"/>
      <c r="AIH4" s="148"/>
      <c r="AII4" s="148"/>
      <c r="AIJ4" s="148"/>
      <c r="AIK4" s="148"/>
      <c r="AIL4" s="148"/>
      <c r="AIM4" s="148"/>
      <c r="AIN4" s="148"/>
      <c r="AIO4" s="148"/>
      <c r="AIP4" s="148"/>
      <c r="AIQ4" s="148"/>
      <c r="AIR4" s="147" t="s">
        <v>109</v>
      </c>
      <c r="AIS4" s="148"/>
      <c r="AIT4" s="148"/>
      <c r="AIU4" s="148"/>
      <c r="AIV4" s="148"/>
      <c r="AIW4" s="148"/>
      <c r="AIX4" s="148"/>
      <c r="AIY4" s="148"/>
      <c r="AIZ4" s="148"/>
      <c r="AJA4" s="148"/>
      <c r="AJB4" s="148"/>
      <c r="AJC4" s="148"/>
      <c r="AJD4" s="148"/>
      <c r="AJE4" s="148"/>
      <c r="AJF4" s="148"/>
      <c r="AJG4" s="148"/>
      <c r="AJH4" s="147" t="s">
        <v>109</v>
      </c>
      <c r="AJI4" s="148"/>
      <c r="AJJ4" s="148"/>
      <c r="AJK4" s="148"/>
      <c r="AJL4" s="148"/>
      <c r="AJM4" s="148"/>
      <c r="AJN4" s="148"/>
      <c r="AJO4" s="148"/>
      <c r="AJP4" s="148"/>
      <c r="AJQ4" s="148"/>
      <c r="AJR4" s="148"/>
      <c r="AJS4" s="148"/>
      <c r="AJT4" s="148"/>
      <c r="AJU4" s="148"/>
      <c r="AJV4" s="148"/>
      <c r="AJW4" s="148"/>
      <c r="AJX4" s="147" t="s">
        <v>109</v>
      </c>
      <c r="AJY4" s="148"/>
      <c r="AJZ4" s="148"/>
      <c r="AKA4" s="148"/>
      <c r="AKB4" s="148"/>
      <c r="AKC4" s="148"/>
      <c r="AKD4" s="148"/>
      <c r="AKE4" s="148"/>
      <c r="AKF4" s="148"/>
      <c r="AKG4" s="148"/>
      <c r="AKH4" s="148"/>
      <c r="AKI4" s="148"/>
      <c r="AKJ4" s="148"/>
      <c r="AKK4" s="148"/>
      <c r="AKL4" s="148"/>
      <c r="AKM4" s="148"/>
      <c r="AKN4" s="147" t="s">
        <v>109</v>
      </c>
      <c r="AKO4" s="148"/>
      <c r="AKP4" s="148"/>
      <c r="AKQ4" s="148"/>
      <c r="AKR4" s="148"/>
      <c r="AKS4" s="148"/>
      <c r="AKT4" s="148"/>
      <c r="AKU4" s="148"/>
      <c r="AKV4" s="148"/>
      <c r="AKW4" s="148"/>
      <c r="AKX4" s="148"/>
      <c r="AKY4" s="148"/>
      <c r="AKZ4" s="148"/>
      <c r="ALA4" s="148"/>
      <c r="ALB4" s="148"/>
      <c r="ALC4" s="148"/>
      <c r="ALD4" s="147" t="s">
        <v>109</v>
      </c>
      <c r="ALE4" s="148"/>
      <c r="ALF4" s="148"/>
      <c r="ALG4" s="148"/>
      <c r="ALH4" s="148"/>
      <c r="ALI4" s="148"/>
      <c r="ALJ4" s="148"/>
      <c r="ALK4" s="148"/>
      <c r="ALL4" s="148"/>
      <c r="ALM4" s="148"/>
      <c r="ALN4" s="148"/>
      <c r="ALO4" s="148"/>
      <c r="ALP4" s="148"/>
      <c r="ALQ4" s="148"/>
      <c r="ALR4" s="148"/>
      <c r="ALS4" s="148"/>
      <c r="ALT4" s="147" t="s">
        <v>109</v>
      </c>
      <c r="ALU4" s="148"/>
      <c r="ALV4" s="148"/>
      <c r="ALW4" s="148"/>
      <c r="ALX4" s="148"/>
      <c r="ALY4" s="148"/>
      <c r="ALZ4" s="148"/>
      <c r="AMA4" s="148"/>
      <c r="AMB4" s="148"/>
      <c r="AMC4" s="148"/>
      <c r="AMD4" s="148"/>
      <c r="AME4" s="148"/>
      <c r="AMF4" s="148"/>
      <c r="AMG4" s="148"/>
      <c r="AMH4" s="148"/>
      <c r="AMI4" s="148"/>
      <c r="AMJ4" s="147" t="s">
        <v>109</v>
      </c>
      <c r="AMK4" s="148"/>
      <c r="AML4" s="148"/>
      <c r="AMM4" s="148"/>
      <c r="AMN4" s="148"/>
      <c r="AMO4" s="148"/>
      <c r="AMP4" s="148"/>
      <c r="AMQ4" s="148"/>
      <c r="AMR4" s="148"/>
      <c r="AMS4" s="148"/>
      <c r="AMT4" s="148"/>
      <c r="AMU4" s="148"/>
      <c r="AMV4" s="148"/>
      <c r="AMW4" s="148"/>
      <c r="AMX4" s="148"/>
      <c r="AMY4" s="148"/>
      <c r="AMZ4" s="147" t="s">
        <v>109</v>
      </c>
      <c r="ANA4" s="148"/>
      <c r="ANB4" s="148"/>
      <c r="ANC4" s="148"/>
      <c r="AND4" s="148"/>
      <c r="ANE4" s="148"/>
      <c r="ANF4" s="148"/>
      <c r="ANG4" s="148"/>
      <c r="ANH4" s="148"/>
      <c r="ANI4" s="148"/>
      <c r="ANJ4" s="148"/>
      <c r="ANK4" s="148"/>
      <c r="ANL4" s="148"/>
      <c r="ANM4" s="148"/>
      <c r="ANN4" s="148"/>
      <c r="ANO4" s="148"/>
      <c r="ANP4" s="147" t="s">
        <v>109</v>
      </c>
      <c r="ANQ4" s="148"/>
      <c r="ANR4" s="148"/>
      <c r="ANS4" s="148"/>
      <c r="ANT4" s="148"/>
      <c r="ANU4" s="148"/>
      <c r="ANV4" s="148"/>
      <c r="ANW4" s="148"/>
      <c r="ANX4" s="148"/>
      <c r="ANY4" s="148"/>
      <c r="ANZ4" s="148"/>
      <c r="AOA4" s="148"/>
      <c r="AOB4" s="148"/>
      <c r="AOC4" s="148"/>
      <c r="AOD4" s="148"/>
      <c r="AOE4" s="148"/>
      <c r="AOF4" s="147" t="s">
        <v>109</v>
      </c>
      <c r="AOG4" s="148"/>
      <c r="AOH4" s="148"/>
      <c r="AOI4" s="148"/>
      <c r="AOJ4" s="148"/>
      <c r="AOK4" s="148"/>
      <c r="AOL4" s="148"/>
      <c r="AOM4" s="148"/>
      <c r="AON4" s="148"/>
      <c r="AOO4" s="148"/>
      <c r="AOP4" s="148"/>
      <c r="AOQ4" s="148"/>
      <c r="AOR4" s="148"/>
      <c r="AOS4" s="148"/>
      <c r="AOT4" s="148"/>
      <c r="AOU4" s="148"/>
      <c r="AOV4" s="147" t="s">
        <v>109</v>
      </c>
      <c r="AOW4" s="148"/>
      <c r="AOX4" s="148"/>
      <c r="AOY4" s="148"/>
      <c r="AOZ4" s="148"/>
      <c r="APA4" s="148"/>
      <c r="APB4" s="148"/>
      <c r="APC4" s="148"/>
      <c r="APD4" s="148"/>
      <c r="APE4" s="148"/>
      <c r="APF4" s="148"/>
      <c r="APG4" s="148"/>
      <c r="APH4" s="148"/>
      <c r="API4" s="148"/>
      <c r="APJ4" s="148"/>
      <c r="APK4" s="148"/>
      <c r="APL4" s="147" t="s">
        <v>109</v>
      </c>
      <c r="APM4" s="148"/>
      <c r="APN4" s="148"/>
      <c r="APO4" s="148"/>
      <c r="APP4" s="148"/>
      <c r="APQ4" s="148"/>
      <c r="APR4" s="148"/>
      <c r="APS4" s="148"/>
      <c r="APT4" s="148"/>
      <c r="APU4" s="148"/>
      <c r="APV4" s="148"/>
      <c r="APW4" s="148"/>
      <c r="APX4" s="148"/>
      <c r="APY4" s="148"/>
      <c r="APZ4" s="148"/>
      <c r="AQA4" s="148"/>
      <c r="AQB4" s="147" t="s">
        <v>109</v>
      </c>
      <c r="AQC4" s="148"/>
      <c r="AQD4" s="148"/>
      <c r="AQE4" s="148"/>
      <c r="AQF4" s="148"/>
      <c r="AQG4" s="148"/>
      <c r="AQH4" s="148"/>
      <c r="AQI4" s="148"/>
      <c r="AQJ4" s="148"/>
      <c r="AQK4" s="148"/>
      <c r="AQL4" s="148"/>
      <c r="AQM4" s="148"/>
      <c r="AQN4" s="148"/>
      <c r="AQO4" s="148"/>
      <c r="AQP4" s="148"/>
      <c r="AQQ4" s="148"/>
      <c r="AQR4" s="147" t="s">
        <v>109</v>
      </c>
      <c r="AQS4" s="148"/>
      <c r="AQT4" s="148"/>
      <c r="AQU4" s="148"/>
      <c r="AQV4" s="148"/>
      <c r="AQW4" s="148"/>
      <c r="AQX4" s="148"/>
      <c r="AQY4" s="148"/>
      <c r="AQZ4" s="148"/>
      <c r="ARA4" s="148"/>
      <c r="ARB4" s="148"/>
      <c r="ARC4" s="148"/>
      <c r="ARD4" s="148"/>
      <c r="ARE4" s="148"/>
      <c r="ARF4" s="148"/>
      <c r="ARG4" s="148"/>
      <c r="ARH4" s="147" t="s">
        <v>109</v>
      </c>
      <c r="ARI4" s="148"/>
      <c r="ARJ4" s="148"/>
      <c r="ARK4" s="148"/>
      <c r="ARL4" s="148"/>
      <c r="ARM4" s="148"/>
      <c r="ARN4" s="148"/>
      <c r="ARO4" s="148"/>
      <c r="ARP4" s="148"/>
      <c r="ARQ4" s="148"/>
      <c r="ARR4" s="148"/>
      <c r="ARS4" s="148"/>
      <c r="ART4" s="148"/>
      <c r="ARU4" s="148"/>
      <c r="ARV4" s="148"/>
      <c r="ARW4" s="148"/>
      <c r="ARX4" s="147" t="s">
        <v>109</v>
      </c>
      <c r="ARY4" s="148"/>
      <c r="ARZ4" s="148"/>
      <c r="ASA4" s="148"/>
      <c r="ASB4" s="148"/>
      <c r="ASC4" s="148"/>
      <c r="ASD4" s="148"/>
      <c r="ASE4" s="148"/>
      <c r="ASF4" s="148"/>
      <c r="ASG4" s="148"/>
      <c r="ASH4" s="148"/>
      <c r="ASI4" s="148"/>
      <c r="ASJ4" s="148"/>
      <c r="ASK4" s="148"/>
      <c r="ASL4" s="148"/>
      <c r="ASM4" s="148"/>
      <c r="ASN4" s="147" t="s">
        <v>109</v>
      </c>
      <c r="ASO4" s="148"/>
      <c r="ASP4" s="148"/>
      <c r="ASQ4" s="148"/>
      <c r="ASR4" s="148"/>
      <c r="ASS4" s="148"/>
      <c r="AST4" s="148"/>
      <c r="ASU4" s="148"/>
      <c r="ASV4" s="148"/>
      <c r="ASW4" s="148"/>
      <c r="ASX4" s="148"/>
      <c r="ASY4" s="148"/>
      <c r="ASZ4" s="148"/>
      <c r="ATA4" s="148"/>
      <c r="ATB4" s="148"/>
      <c r="ATC4" s="148"/>
      <c r="ATD4" s="147" t="s">
        <v>109</v>
      </c>
      <c r="ATE4" s="148"/>
      <c r="ATF4" s="148"/>
      <c r="ATG4" s="148"/>
      <c r="ATH4" s="148"/>
      <c r="ATI4" s="148"/>
      <c r="ATJ4" s="148"/>
      <c r="ATK4" s="148"/>
      <c r="ATL4" s="148"/>
      <c r="ATM4" s="148"/>
      <c r="ATN4" s="148"/>
      <c r="ATO4" s="148"/>
      <c r="ATP4" s="148"/>
      <c r="ATQ4" s="148"/>
      <c r="ATR4" s="148"/>
      <c r="ATS4" s="148"/>
      <c r="ATT4" s="147" t="s">
        <v>109</v>
      </c>
      <c r="ATU4" s="148"/>
      <c r="ATV4" s="148"/>
      <c r="ATW4" s="148"/>
      <c r="ATX4" s="148"/>
      <c r="ATY4" s="148"/>
      <c r="ATZ4" s="148"/>
      <c r="AUA4" s="148"/>
      <c r="AUB4" s="148"/>
      <c r="AUC4" s="148"/>
      <c r="AUD4" s="148"/>
      <c r="AUE4" s="148"/>
      <c r="AUF4" s="148"/>
      <c r="AUG4" s="148"/>
      <c r="AUH4" s="148"/>
      <c r="AUI4" s="148"/>
      <c r="AUJ4" s="147" t="s">
        <v>109</v>
      </c>
      <c r="AUK4" s="148"/>
      <c r="AUL4" s="148"/>
      <c r="AUM4" s="148"/>
      <c r="AUN4" s="148"/>
      <c r="AUO4" s="148"/>
      <c r="AUP4" s="148"/>
      <c r="AUQ4" s="148"/>
      <c r="AUR4" s="148"/>
      <c r="AUS4" s="148"/>
      <c r="AUT4" s="148"/>
      <c r="AUU4" s="148"/>
      <c r="AUV4" s="148"/>
      <c r="AUW4" s="148"/>
      <c r="AUX4" s="148"/>
      <c r="AUY4" s="148"/>
      <c r="AUZ4" s="147" t="s">
        <v>109</v>
      </c>
      <c r="AVA4" s="148"/>
      <c r="AVB4" s="148"/>
      <c r="AVC4" s="148"/>
      <c r="AVD4" s="148"/>
      <c r="AVE4" s="148"/>
      <c r="AVF4" s="148"/>
      <c r="AVG4" s="148"/>
      <c r="AVH4" s="148"/>
      <c r="AVI4" s="148"/>
      <c r="AVJ4" s="148"/>
      <c r="AVK4" s="148"/>
      <c r="AVL4" s="148"/>
      <c r="AVM4" s="148"/>
      <c r="AVN4" s="148"/>
      <c r="AVO4" s="148"/>
      <c r="AVP4" s="147" t="s">
        <v>109</v>
      </c>
      <c r="AVQ4" s="148"/>
      <c r="AVR4" s="148"/>
      <c r="AVS4" s="148"/>
      <c r="AVT4" s="148"/>
      <c r="AVU4" s="148"/>
      <c r="AVV4" s="148"/>
      <c r="AVW4" s="148"/>
      <c r="AVX4" s="148"/>
      <c r="AVY4" s="148"/>
      <c r="AVZ4" s="148"/>
      <c r="AWA4" s="148"/>
      <c r="AWB4" s="148"/>
      <c r="AWC4" s="148"/>
      <c r="AWD4" s="148"/>
      <c r="AWE4" s="148"/>
      <c r="AWF4" s="147" t="s">
        <v>109</v>
      </c>
      <c r="AWG4" s="148"/>
      <c r="AWH4" s="148"/>
      <c r="AWI4" s="148"/>
      <c r="AWJ4" s="148"/>
      <c r="AWK4" s="148"/>
      <c r="AWL4" s="148"/>
      <c r="AWM4" s="148"/>
      <c r="AWN4" s="148"/>
      <c r="AWO4" s="148"/>
      <c r="AWP4" s="148"/>
      <c r="AWQ4" s="148"/>
      <c r="AWR4" s="148"/>
      <c r="AWS4" s="148"/>
      <c r="AWT4" s="148"/>
      <c r="AWU4" s="148"/>
      <c r="AWV4" s="147" t="s">
        <v>109</v>
      </c>
      <c r="AWW4" s="148"/>
      <c r="AWX4" s="148"/>
      <c r="AWY4" s="148"/>
      <c r="AWZ4" s="148"/>
      <c r="AXA4" s="148"/>
      <c r="AXB4" s="148"/>
      <c r="AXC4" s="148"/>
      <c r="AXD4" s="148"/>
      <c r="AXE4" s="148"/>
      <c r="AXF4" s="148"/>
      <c r="AXG4" s="148"/>
      <c r="AXH4" s="148"/>
      <c r="AXI4" s="148"/>
      <c r="AXJ4" s="148"/>
      <c r="AXK4" s="148"/>
      <c r="AXL4" s="147" t="s">
        <v>109</v>
      </c>
      <c r="AXM4" s="148"/>
      <c r="AXN4" s="148"/>
      <c r="AXO4" s="148"/>
      <c r="AXP4" s="148"/>
      <c r="AXQ4" s="148"/>
      <c r="AXR4" s="148"/>
      <c r="AXS4" s="148"/>
      <c r="AXT4" s="148"/>
      <c r="AXU4" s="148"/>
      <c r="AXV4" s="148"/>
      <c r="AXW4" s="148"/>
      <c r="AXX4" s="148"/>
      <c r="AXY4" s="148"/>
      <c r="AXZ4" s="148"/>
      <c r="AYA4" s="148"/>
      <c r="AYB4" s="147" t="s">
        <v>109</v>
      </c>
      <c r="AYC4" s="148"/>
      <c r="AYD4" s="148"/>
      <c r="AYE4" s="148"/>
      <c r="AYF4" s="148"/>
      <c r="AYG4" s="148"/>
      <c r="AYH4" s="148"/>
      <c r="AYI4" s="148"/>
      <c r="AYJ4" s="148"/>
      <c r="AYK4" s="148"/>
      <c r="AYL4" s="148"/>
      <c r="AYM4" s="148"/>
      <c r="AYN4" s="148"/>
      <c r="AYO4" s="148"/>
      <c r="AYP4" s="148"/>
      <c r="AYQ4" s="148"/>
      <c r="AYR4" s="147" t="s">
        <v>109</v>
      </c>
      <c r="AYS4" s="148"/>
      <c r="AYT4" s="148"/>
      <c r="AYU4" s="148"/>
      <c r="AYV4" s="148"/>
      <c r="AYW4" s="148"/>
      <c r="AYX4" s="148"/>
      <c r="AYY4" s="148"/>
      <c r="AYZ4" s="148"/>
      <c r="AZA4" s="148"/>
      <c r="AZB4" s="148"/>
      <c r="AZC4" s="148"/>
      <c r="AZD4" s="148"/>
      <c r="AZE4" s="148"/>
      <c r="AZF4" s="148"/>
      <c r="AZG4" s="148"/>
      <c r="AZH4" s="147" t="s">
        <v>109</v>
      </c>
      <c r="AZI4" s="148"/>
      <c r="AZJ4" s="148"/>
      <c r="AZK4" s="148"/>
      <c r="AZL4" s="148"/>
      <c r="AZM4" s="148"/>
      <c r="AZN4" s="148"/>
      <c r="AZO4" s="148"/>
      <c r="AZP4" s="148"/>
      <c r="AZQ4" s="148"/>
      <c r="AZR4" s="148"/>
      <c r="AZS4" s="148"/>
      <c r="AZT4" s="148"/>
      <c r="AZU4" s="148"/>
      <c r="AZV4" s="148"/>
      <c r="AZW4" s="148"/>
      <c r="AZX4" s="147" t="s">
        <v>109</v>
      </c>
      <c r="AZY4" s="148"/>
      <c r="AZZ4" s="148"/>
      <c r="BAA4" s="148"/>
      <c r="BAB4" s="148"/>
      <c r="BAC4" s="148"/>
      <c r="BAD4" s="148"/>
      <c r="BAE4" s="148"/>
      <c r="BAF4" s="148"/>
      <c r="BAG4" s="148"/>
      <c r="BAH4" s="148"/>
      <c r="BAI4" s="148"/>
      <c r="BAJ4" s="148"/>
      <c r="BAK4" s="148"/>
      <c r="BAL4" s="148"/>
      <c r="BAM4" s="148"/>
      <c r="BAN4" s="147" t="s">
        <v>109</v>
      </c>
      <c r="BAO4" s="148"/>
      <c r="BAP4" s="148"/>
      <c r="BAQ4" s="148"/>
      <c r="BAR4" s="148"/>
      <c r="BAS4" s="148"/>
      <c r="BAT4" s="148"/>
      <c r="BAU4" s="148"/>
      <c r="BAV4" s="148"/>
      <c r="BAW4" s="148"/>
      <c r="BAX4" s="148"/>
      <c r="BAY4" s="148"/>
      <c r="BAZ4" s="148"/>
      <c r="BBA4" s="148"/>
      <c r="BBB4" s="148"/>
      <c r="BBC4" s="148"/>
      <c r="BBD4" s="147" t="s">
        <v>109</v>
      </c>
      <c r="BBE4" s="148"/>
      <c r="BBF4" s="148"/>
      <c r="BBG4" s="148"/>
      <c r="BBH4" s="148"/>
      <c r="BBI4" s="148"/>
      <c r="BBJ4" s="148"/>
      <c r="BBK4" s="148"/>
      <c r="BBL4" s="148"/>
      <c r="BBM4" s="148"/>
      <c r="BBN4" s="148"/>
      <c r="BBO4" s="148"/>
      <c r="BBP4" s="148"/>
      <c r="BBQ4" s="148"/>
      <c r="BBR4" s="148"/>
      <c r="BBS4" s="148"/>
      <c r="BBT4" s="147" t="s">
        <v>109</v>
      </c>
      <c r="BBU4" s="148"/>
      <c r="BBV4" s="148"/>
      <c r="BBW4" s="148"/>
      <c r="BBX4" s="148"/>
      <c r="BBY4" s="148"/>
      <c r="BBZ4" s="148"/>
      <c r="BCA4" s="148"/>
      <c r="BCB4" s="148"/>
      <c r="BCC4" s="148"/>
      <c r="BCD4" s="148"/>
      <c r="BCE4" s="148"/>
      <c r="BCF4" s="148"/>
      <c r="BCG4" s="148"/>
      <c r="BCH4" s="148"/>
      <c r="BCI4" s="148"/>
      <c r="BCJ4" s="147" t="s">
        <v>109</v>
      </c>
      <c r="BCK4" s="148"/>
      <c r="BCL4" s="148"/>
      <c r="BCM4" s="148"/>
      <c r="BCN4" s="148"/>
      <c r="BCO4" s="148"/>
      <c r="BCP4" s="148"/>
      <c r="BCQ4" s="148"/>
      <c r="BCR4" s="148"/>
      <c r="BCS4" s="148"/>
      <c r="BCT4" s="148"/>
      <c r="BCU4" s="148"/>
      <c r="BCV4" s="148"/>
      <c r="BCW4" s="148"/>
      <c r="BCX4" s="148"/>
      <c r="BCY4" s="148"/>
      <c r="BCZ4" s="147" t="s">
        <v>109</v>
      </c>
      <c r="BDA4" s="148"/>
      <c r="BDB4" s="148"/>
      <c r="BDC4" s="148"/>
      <c r="BDD4" s="148"/>
      <c r="BDE4" s="148"/>
      <c r="BDF4" s="148"/>
      <c r="BDG4" s="148"/>
      <c r="BDH4" s="148"/>
      <c r="BDI4" s="148"/>
      <c r="BDJ4" s="148"/>
      <c r="BDK4" s="148"/>
      <c r="BDL4" s="148"/>
      <c r="BDM4" s="148"/>
      <c r="BDN4" s="148"/>
      <c r="BDO4" s="148"/>
      <c r="BDP4" s="147" t="s">
        <v>109</v>
      </c>
      <c r="BDQ4" s="148"/>
      <c r="BDR4" s="148"/>
      <c r="BDS4" s="148"/>
      <c r="BDT4" s="148"/>
      <c r="BDU4" s="148"/>
      <c r="BDV4" s="148"/>
      <c r="BDW4" s="148"/>
      <c r="BDX4" s="148"/>
      <c r="BDY4" s="148"/>
      <c r="BDZ4" s="148"/>
      <c r="BEA4" s="148"/>
      <c r="BEB4" s="148"/>
      <c r="BEC4" s="148"/>
      <c r="BED4" s="148"/>
      <c r="BEE4" s="148"/>
      <c r="BEF4" s="147" t="s">
        <v>109</v>
      </c>
      <c r="BEG4" s="148"/>
      <c r="BEH4" s="148"/>
      <c r="BEI4" s="148"/>
      <c r="BEJ4" s="148"/>
      <c r="BEK4" s="148"/>
      <c r="BEL4" s="148"/>
      <c r="BEM4" s="148"/>
      <c r="BEN4" s="148"/>
      <c r="BEO4" s="148"/>
      <c r="BEP4" s="148"/>
      <c r="BEQ4" s="148"/>
      <c r="BER4" s="148"/>
      <c r="BES4" s="148"/>
      <c r="BET4" s="148"/>
      <c r="BEU4" s="148"/>
      <c r="BEV4" s="147" t="s">
        <v>109</v>
      </c>
      <c r="BEW4" s="148"/>
      <c r="BEX4" s="148"/>
      <c r="BEY4" s="148"/>
      <c r="BEZ4" s="148"/>
      <c r="BFA4" s="148"/>
      <c r="BFB4" s="148"/>
      <c r="BFC4" s="148"/>
      <c r="BFD4" s="148"/>
      <c r="BFE4" s="148"/>
      <c r="BFF4" s="148"/>
      <c r="BFG4" s="148"/>
      <c r="BFH4" s="148"/>
      <c r="BFI4" s="148"/>
      <c r="BFJ4" s="148"/>
      <c r="BFK4" s="148"/>
      <c r="BFL4" s="147" t="s">
        <v>109</v>
      </c>
      <c r="BFM4" s="148"/>
      <c r="BFN4" s="148"/>
      <c r="BFO4" s="148"/>
      <c r="BFP4" s="148"/>
      <c r="BFQ4" s="148"/>
      <c r="BFR4" s="148"/>
      <c r="BFS4" s="148"/>
      <c r="BFT4" s="148"/>
      <c r="BFU4" s="148"/>
      <c r="BFV4" s="148"/>
      <c r="BFW4" s="148"/>
      <c r="BFX4" s="148"/>
      <c r="BFY4" s="148"/>
      <c r="BFZ4" s="148"/>
      <c r="BGA4" s="148"/>
      <c r="BGB4" s="147" t="s">
        <v>109</v>
      </c>
      <c r="BGC4" s="148"/>
      <c r="BGD4" s="148"/>
      <c r="BGE4" s="148"/>
      <c r="BGF4" s="148"/>
      <c r="BGG4" s="148"/>
      <c r="BGH4" s="148"/>
      <c r="BGI4" s="148"/>
      <c r="BGJ4" s="148"/>
      <c r="BGK4" s="148"/>
      <c r="BGL4" s="148"/>
      <c r="BGM4" s="148"/>
      <c r="BGN4" s="148"/>
      <c r="BGO4" s="148"/>
      <c r="BGP4" s="148"/>
      <c r="BGQ4" s="148"/>
      <c r="BGR4" s="147" t="s">
        <v>109</v>
      </c>
      <c r="BGS4" s="148"/>
      <c r="BGT4" s="148"/>
      <c r="BGU4" s="148"/>
      <c r="BGV4" s="148"/>
      <c r="BGW4" s="148"/>
      <c r="BGX4" s="148"/>
      <c r="BGY4" s="148"/>
      <c r="BGZ4" s="148"/>
      <c r="BHA4" s="148"/>
      <c r="BHB4" s="148"/>
      <c r="BHC4" s="148"/>
      <c r="BHD4" s="148"/>
      <c r="BHE4" s="148"/>
      <c r="BHF4" s="148"/>
      <c r="BHG4" s="148"/>
      <c r="BHH4" s="147" t="s">
        <v>109</v>
      </c>
      <c r="BHI4" s="148"/>
      <c r="BHJ4" s="148"/>
      <c r="BHK4" s="148"/>
      <c r="BHL4" s="148"/>
      <c r="BHM4" s="148"/>
      <c r="BHN4" s="148"/>
      <c r="BHO4" s="148"/>
      <c r="BHP4" s="148"/>
      <c r="BHQ4" s="148"/>
      <c r="BHR4" s="148"/>
      <c r="BHS4" s="148"/>
      <c r="BHT4" s="148"/>
      <c r="BHU4" s="148"/>
      <c r="BHV4" s="148"/>
      <c r="BHW4" s="148"/>
      <c r="BHX4" s="147" t="s">
        <v>109</v>
      </c>
      <c r="BHY4" s="148"/>
      <c r="BHZ4" s="148"/>
      <c r="BIA4" s="148"/>
      <c r="BIB4" s="148"/>
      <c r="BIC4" s="148"/>
      <c r="BID4" s="148"/>
      <c r="BIE4" s="148"/>
      <c r="BIF4" s="148"/>
      <c r="BIG4" s="148"/>
      <c r="BIH4" s="148"/>
      <c r="BII4" s="148"/>
      <c r="BIJ4" s="148"/>
      <c r="BIK4" s="148"/>
      <c r="BIL4" s="148"/>
      <c r="BIM4" s="148"/>
      <c r="BIN4" s="147" t="s">
        <v>109</v>
      </c>
      <c r="BIO4" s="148"/>
      <c r="BIP4" s="148"/>
      <c r="BIQ4" s="148"/>
      <c r="BIR4" s="148"/>
      <c r="BIS4" s="148"/>
      <c r="BIT4" s="148"/>
      <c r="BIU4" s="148"/>
      <c r="BIV4" s="148"/>
      <c r="BIW4" s="148"/>
      <c r="BIX4" s="148"/>
      <c r="BIY4" s="148"/>
      <c r="BIZ4" s="148"/>
      <c r="BJA4" s="148"/>
      <c r="BJB4" s="148"/>
      <c r="BJC4" s="148"/>
      <c r="BJD4" s="147" t="s">
        <v>109</v>
      </c>
      <c r="BJE4" s="148"/>
      <c r="BJF4" s="148"/>
      <c r="BJG4" s="148"/>
      <c r="BJH4" s="148"/>
      <c r="BJI4" s="148"/>
      <c r="BJJ4" s="148"/>
      <c r="BJK4" s="148"/>
      <c r="BJL4" s="148"/>
      <c r="BJM4" s="148"/>
      <c r="BJN4" s="148"/>
      <c r="BJO4" s="148"/>
      <c r="BJP4" s="148"/>
      <c r="BJQ4" s="148"/>
      <c r="BJR4" s="148"/>
      <c r="BJS4" s="148"/>
      <c r="BJT4" s="147" t="s">
        <v>109</v>
      </c>
      <c r="BJU4" s="148"/>
      <c r="BJV4" s="148"/>
      <c r="BJW4" s="148"/>
      <c r="BJX4" s="148"/>
      <c r="BJY4" s="148"/>
      <c r="BJZ4" s="148"/>
      <c r="BKA4" s="148"/>
      <c r="BKB4" s="148"/>
      <c r="BKC4" s="148"/>
      <c r="BKD4" s="148"/>
      <c r="BKE4" s="148"/>
      <c r="BKF4" s="148"/>
      <c r="BKG4" s="148"/>
      <c r="BKH4" s="148"/>
      <c r="BKI4" s="148"/>
      <c r="BKJ4" s="147" t="s">
        <v>109</v>
      </c>
      <c r="BKK4" s="148"/>
      <c r="BKL4" s="148"/>
      <c r="BKM4" s="148"/>
      <c r="BKN4" s="148"/>
      <c r="BKO4" s="148"/>
      <c r="BKP4" s="148"/>
      <c r="BKQ4" s="148"/>
      <c r="BKR4" s="148"/>
      <c r="BKS4" s="148"/>
      <c r="BKT4" s="148"/>
      <c r="BKU4" s="148"/>
      <c r="BKV4" s="148"/>
      <c r="BKW4" s="148"/>
      <c r="BKX4" s="148"/>
      <c r="BKY4" s="148"/>
      <c r="BKZ4" s="147" t="s">
        <v>109</v>
      </c>
      <c r="BLA4" s="148"/>
      <c r="BLB4" s="148"/>
      <c r="BLC4" s="148"/>
      <c r="BLD4" s="148"/>
      <c r="BLE4" s="148"/>
      <c r="BLF4" s="148"/>
      <c r="BLG4" s="148"/>
      <c r="BLH4" s="148"/>
      <c r="BLI4" s="148"/>
      <c r="BLJ4" s="148"/>
      <c r="BLK4" s="148"/>
      <c r="BLL4" s="148"/>
      <c r="BLM4" s="148"/>
      <c r="BLN4" s="148"/>
      <c r="BLO4" s="148"/>
      <c r="BLP4" s="147" t="s">
        <v>109</v>
      </c>
      <c r="BLQ4" s="148"/>
      <c r="BLR4" s="148"/>
      <c r="BLS4" s="148"/>
      <c r="BLT4" s="148"/>
      <c r="BLU4" s="148"/>
      <c r="BLV4" s="148"/>
      <c r="BLW4" s="148"/>
      <c r="BLX4" s="148"/>
      <c r="BLY4" s="148"/>
      <c r="BLZ4" s="148"/>
      <c r="BMA4" s="148"/>
      <c r="BMB4" s="148"/>
      <c r="BMC4" s="148"/>
      <c r="BMD4" s="148"/>
      <c r="BME4" s="148"/>
      <c r="BMF4" s="147" t="s">
        <v>109</v>
      </c>
      <c r="BMG4" s="148"/>
      <c r="BMH4" s="148"/>
      <c r="BMI4" s="148"/>
      <c r="BMJ4" s="148"/>
      <c r="BMK4" s="148"/>
      <c r="BML4" s="148"/>
      <c r="BMM4" s="148"/>
      <c r="BMN4" s="148"/>
      <c r="BMO4" s="148"/>
      <c r="BMP4" s="148"/>
      <c r="BMQ4" s="148"/>
      <c r="BMR4" s="148"/>
      <c r="BMS4" s="148"/>
      <c r="BMT4" s="148"/>
      <c r="BMU4" s="148"/>
      <c r="BMV4" s="147" t="s">
        <v>109</v>
      </c>
      <c r="BMW4" s="148"/>
      <c r="BMX4" s="148"/>
      <c r="BMY4" s="148"/>
      <c r="BMZ4" s="148"/>
      <c r="BNA4" s="148"/>
      <c r="BNB4" s="148"/>
      <c r="BNC4" s="148"/>
      <c r="BND4" s="148"/>
      <c r="BNE4" s="148"/>
      <c r="BNF4" s="148"/>
      <c r="BNG4" s="148"/>
      <c r="BNH4" s="148"/>
      <c r="BNI4" s="148"/>
      <c r="BNJ4" s="148"/>
      <c r="BNK4" s="148"/>
      <c r="BNL4" s="147" t="s">
        <v>109</v>
      </c>
      <c r="BNM4" s="148"/>
      <c r="BNN4" s="148"/>
      <c r="BNO4" s="148"/>
      <c r="BNP4" s="148"/>
      <c r="BNQ4" s="148"/>
      <c r="BNR4" s="148"/>
      <c r="BNS4" s="148"/>
      <c r="BNT4" s="148"/>
      <c r="BNU4" s="148"/>
      <c r="BNV4" s="148"/>
      <c r="BNW4" s="148"/>
      <c r="BNX4" s="148"/>
      <c r="BNY4" s="148"/>
      <c r="BNZ4" s="148"/>
      <c r="BOA4" s="148"/>
      <c r="BOB4" s="147" t="s">
        <v>109</v>
      </c>
      <c r="BOC4" s="148"/>
      <c r="BOD4" s="148"/>
      <c r="BOE4" s="148"/>
      <c r="BOF4" s="148"/>
      <c r="BOG4" s="148"/>
      <c r="BOH4" s="148"/>
      <c r="BOI4" s="148"/>
      <c r="BOJ4" s="148"/>
      <c r="BOK4" s="148"/>
      <c r="BOL4" s="148"/>
      <c r="BOM4" s="148"/>
      <c r="BON4" s="148"/>
      <c r="BOO4" s="148"/>
      <c r="BOP4" s="148"/>
      <c r="BOQ4" s="148"/>
      <c r="BOR4" s="147" t="s">
        <v>109</v>
      </c>
      <c r="BOS4" s="148"/>
      <c r="BOT4" s="148"/>
      <c r="BOU4" s="148"/>
      <c r="BOV4" s="148"/>
      <c r="BOW4" s="148"/>
      <c r="BOX4" s="148"/>
      <c r="BOY4" s="148"/>
      <c r="BOZ4" s="148"/>
      <c r="BPA4" s="148"/>
      <c r="BPB4" s="148"/>
      <c r="BPC4" s="148"/>
      <c r="BPD4" s="148"/>
      <c r="BPE4" s="148"/>
      <c r="BPF4" s="148"/>
      <c r="BPG4" s="148"/>
      <c r="BPH4" s="147" t="s">
        <v>109</v>
      </c>
      <c r="BPI4" s="148"/>
      <c r="BPJ4" s="148"/>
      <c r="BPK4" s="148"/>
      <c r="BPL4" s="148"/>
      <c r="BPM4" s="148"/>
      <c r="BPN4" s="148"/>
      <c r="BPO4" s="148"/>
      <c r="BPP4" s="148"/>
      <c r="BPQ4" s="148"/>
      <c r="BPR4" s="148"/>
      <c r="BPS4" s="148"/>
      <c r="BPT4" s="148"/>
      <c r="BPU4" s="148"/>
      <c r="BPV4" s="148"/>
      <c r="BPW4" s="148"/>
      <c r="BPX4" s="147" t="s">
        <v>109</v>
      </c>
      <c r="BPY4" s="148"/>
      <c r="BPZ4" s="148"/>
      <c r="BQA4" s="148"/>
      <c r="BQB4" s="148"/>
      <c r="BQC4" s="148"/>
      <c r="BQD4" s="148"/>
      <c r="BQE4" s="148"/>
      <c r="BQF4" s="148"/>
      <c r="BQG4" s="148"/>
      <c r="BQH4" s="148"/>
      <c r="BQI4" s="148"/>
      <c r="BQJ4" s="148"/>
      <c r="BQK4" s="148"/>
      <c r="BQL4" s="148"/>
      <c r="BQM4" s="148"/>
      <c r="BQN4" s="147" t="s">
        <v>109</v>
      </c>
      <c r="BQO4" s="148"/>
      <c r="BQP4" s="148"/>
      <c r="BQQ4" s="148"/>
      <c r="BQR4" s="148"/>
      <c r="BQS4" s="148"/>
      <c r="BQT4" s="148"/>
      <c r="BQU4" s="148"/>
      <c r="BQV4" s="148"/>
      <c r="BQW4" s="148"/>
      <c r="BQX4" s="148"/>
      <c r="BQY4" s="148"/>
      <c r="BQZ4" s="148"/>
      <c r="BRA4" s="148"/>
      <c r="BRB4" s="148"/>
      <c r="BRC4" s="148"/>
      <c r="BRD4" s="147" t="s">
        <v>109</v>
      </c>
      <c r="BRE4" s="148"/>
      <c r="BRF4" s="148"/>
      <c r="BRG4" s="148"/>
      <c r="BRH4" s="148"/>
      <c r="BRI4" s="148"/>
      <c r="BRJ4" s="148"/>
      <c r="BRK4" s="148"/>
      <c r="BRL4" s="148"/>
      <c r="BRM4" s="148"/>
      <c r="BRN4" s="148"/>
      <c r="BRO4" s="148"/>
      <c r="BRP4" s="148"/>
      <c r="BRQ4" s="148"/>
      <c r="BRR4" s="148"/>
      <c r="BRS4" s="148"/>
      <c r="BRT4" s="147" t="s">
        <v>109</v>
      </c>
      <c r="BRU4" s="148"/>
      <c r="BRV4" s="148"/>
      <c r="BRW4" s="148"/>
      <c r="BRX4" s="148"/>
      <c r="BRY4" s="148"/>
      <c r="BRZ4" s="148"/>
      <c r="BSA4" s="148"/>
      <c r="BSB4" s="148"/>
      <c r="BSC4" s="148"/>
      <c r="BSD4" s="148"/>
      <c r="BSE4" s="148"/>
      <c r="BSF4" s="148"/>
      <c r="BSG4" s="148"/>
      <c r="BSH4" s="148"/>
      <c r="BSI4" s="148"/>
      <c r="BSJ4" s="147" t="s">
        <v>109</v>
      </c>
      <c r="BSK4" s="148"/>
      <c r="BSL4" s="148"/>
      <c r="BSM4" s="148"/>
      <c r="BSN4" s="148"/>
      <c r="BSO4" s="148"/>
      <c r="BSP4" s="148"/>
      <c r="BSQ4" s="148"/>
      <c r="BSR4" s="148"/>
      <c r="BSS4" s="148"/>
      <c r="BST4" s="148"/>
      <c r="BSU4" s="148"/>
      <c r="BSV4" s="148"/>
      <c r="BSW4" s="148"/>
      <c r="BSX4" s="148"/>
      <c r="BSY4" s="148"/>
      <c r="BSZ4" s="147" t="s">
        <v>109</v>
      </c>
      <c r="BTA4" s="148"/>
      <c r="BTB4" s="148"/>
      <c r="BTC4" s="148"/>
      <c r="BTD4" s="148"/>
      <c r="BTE4" s="148"/>
      <c r="BTF4" s="148"/>
      <c r="BTG4" s="148"/>
      <c r="BTH4" s="148"/>
      <c r="BTI4" s="148"/>
      <c r="BTJ4" s="148"/>
      <c r="BTK4" s="148"/>
      <c r="BTL4" s="148"/>
      <c r="BTM4" s="148"/>
      <c r="BTN4" s="148"/>
      <c r="BTO4" s="148"/>
      <c r="BTP4" s="147" t="s">
        <v>109</v>
      </c>
      <c r="BTQ4" s="148"/>
      <c r="BTR4" s="148"/>
      <c r="BTS4" s="148"/>
      <c r="BTT4" s="148"/>
      <c r="BTU4" s="148"/>
      <c r="BTV4" s="148"/>
      <c r="BTW4" s="148"/>
      <c r="BTX4" s="148"/>
      <c r="BTY4" s="148"/>
      <c r="BTZ4" s="148"/>
      <c r="BUA4" s="148"/>
      <c r="BUB4" s="148"/>
      <c r="BUC4" s="148"/>
      <c r="BUD4" s="148"/>
      <c r="BUE4" s="148"/>
      <c r="BUF4" s="147" t="s">
        <v>109</v>
      </c>
      <c r="BUG4" s="148"/>
      <c r="BUH4" s="148"/>
      <c r="BUI4" s="148"/>
      <c r="BUJ4" s="148"/>
      <c r="BUK4" s="148"/>
      <c r="BUL4" s="148"/>
      <c r="BUM4" s="148"/>
      <c r="BUN4" s="148"/>
      <c r="BUO4" s="148"/>
      <c r="BUP4" s="148"/>
      <c r="BUQ4" s="148"/>
      <c r="BUR4" s="148"/>
      <c r="BUS4" s="148"/>
      <c r="BUT4" s="148"/>
      <c r="BUU4" s="148"/>
      <c r="BUV4" s="147" t="s">
        <v>109</v>
      </c>
      <c r="BUW4" s="148"/>
      <c r="BUX4" s="148"/>
      <c r="BUY4" s="148"/>
      <c r="BUZ4" s="148"/>
      <c r="BVA4" s="148"/>
      <c r="BVB4" s="148"/>
      <c r="BVC4" s="148"/>
      <c r="BVD4" s="148"/>
      <c r="BVE4" s="148"/>
      <c r="BVF4" s="148"/>
      <c r="BVG4" s="148"/>
      <c r="BVH4" s="148"/>
      <c r="BVI4" s="148"/>
      <c r="BVJ4" s="148"/>
      <c r="BVK4" s="148"/>
      <c r="BVL4" s="147" t="s">
        <v>109</v>
      </c>
      <c r="BVM4" s="148"/>
      <c r="BVN4" s="148"/>
      <c r="BVO4" s="148"/>
      <c r="BVP4" s="148"/>
      <c r="BVQ4" s="148"/>
      <c r="BVR4" s="148"/>
      <c r="BVS4" s="148"/>
      <c r="BVT4" s="148"/>
      <c r="BVU4" s="148"/>
      <c r="BVV4" s="148"/>
      <c r="BVW4" s="148"/>
      <c r="BVX4" s="148"/>
      <c r="BVY4" s="148"/>
      <c r="BVZ4" s="148"/>
      <c r="BWA4" s="148"/>
      <c r="BWB4" s="147" t="s">
        <v>109</v>
      </c>
      <c r="BWC4" s="148"/>
      <c r="BWD4" s="148"/>
      <c r="BWE4" s="148"/>
      <c r="BWF4" s="148"/>
      <c r="BWG4" s="148"/>
      <c r="BWH4" s="148"/>
      <c r="BWI4" s="148"/>
      <c r="BWJ4" s="148"/>
      <c r="BWK4" s="148"/>
      <c r="BWL4" s="148"/>
      <c r="BWM4" s="148"/>
      <c r="BWN4" s="148"/>
      <c r="BWO4" s="148"/>
      <c r="BWP4" s="148"/>
      <c r="BWQ4" s="148"/>
      <c r="BWR4" s="147" t="s">
        <v>109</v>
      </c>
      <c r="BWS4" s="148"/>
      <c r="BWT4" s="148"/>
      <c r="BWU4" s="148"/>
      <c r="BWV4" s="148"/>
      <c r="BWW4" s="148"/>
      <c r="BWX4" s="148"/>
      <c r="BWY4" s="148"/>
      <c r="BWZ4" s="148"/>
      <c r="BXA4" s="148"/>
      <c r="BXB4" s="148"/>
      <c r="BXC4" s="148"/>
      <c r="BXD4" s="148"/>
      <c r="BXE4" s="148"/>
      <c r="BXF4" s="148"/>
      <c r="BXG4" s="148"/>
      <c r="BXH4" s="147" t="s">
        <v>109</v>
      </c>
      <c r="BXI4" s="148"/>
      <c r="BXJ4" s="148"/>
      <c r="BXK4" s="148"/>
      <c r="BXL4" s="148"/>
      <c r="BXM4" s="148"/>
      <c r="BXN4" s="148"/>
      <c r="BXO4" s="148"/>
      <c r="BXP4" s="148"/>
      <c r="BXQ4" s="148"/>
      <c r="BXR4" s="148"/>
      <c r="BXS4" s="148"/>
      <c r="BXT4" s="148"/>
      <c r="BXU4" s="148"/>
      <c r="BXV4" s="148"/>
      <c r="BXW4" s="148"/>
      <c r="BXX4" s="147" t="s">
        <v>109</v>
      </c>
      <c r="BXY4" s="148"/>
      <c r="BXZ4" s="148"/>
      <c r="BYA4" s="148"/>
      <c r="BYB4" s="148"/>
      <c r="BYC4" s="148"/>
      <c r="BYD4" s="148"/>
      <c r="BYE4" s="148"/>
      <c r="BYF4" s="148"/>
      <c r="BYG4" s="148"/>
      <c r="BYH4" s="148"/>
      <c r="BYI4" s="148"/>
      <c r="BYJ4" s="148"/>
      <c r="BYK4" s="148"/>
      <c r="BYL4" s="148"/>
      <c r="BYM4" s="148"/>
      <c r="BYN4" s="147" t="s">
        <v>109</v>
      </c>
      <c r="BYO4" s="148"/>
      <c r="BYP4" s="148"/>
      <c r="BYQ4" s="148"/>
      <c r="BYR4" s="148"/>
      <c r="BYS4" s="148"/>
      <c r="BYT4" s="148"/>
      <c r="BYU4" s="148"/>
      <c r="BYV4" s="148"/>
      <c r="BYW4" s="148"/>
      <c r="BYX4" s="148"/>
      <c r="BYY4" s="148"/>
      <c r="BYZ4" s="148"/>
      <c r="BZA4" s="148"/>
      <c r="BZB4" s="148"/>
      <c r="BZC4" s="148"/>
      <c r="BZD4" s="147" t="s">
        <v>109</v>
      </c>
      <c r="BZE4" s="148"/>
      <c r="BZF4" s="148"/>
      <c r="BZG4" s="148"/>
      <c r="BZH4" s="148"/>
      <c r="BZI4" s="148"/>
      <c r="BZJ4" s="148"/>
      <c r="BZK4" s="148"/>
      <c r="BZL4" s="148"/>
      <c r="BZM4" s="148"/>
      <c r="BZN4" s="148"/>
      <c r="BZO4" s="148"/>
      <c r="BZP4" s="148"/>
      <c r="BZQ4" s="148"/>
      <c r="BZR4" s="148"/>
      <c r="BZS4" s="148"/>
      <c r="BZT4" s="147" t="s">
        <v>109</v>
      </c>
      <c r="BZU4" s="148"/>
      <c r="BZV4" s="148"/>
      <c r="BZW4" s="148"/>
      <c r="BZX4" s="148"/>
      <c r="BZY4" s="148"/>
      <c r="BZZ4" s="148"/>
      <c r="CAA4" s="148"/>
      <c r="CAB4" s="148"/>
      <c r="CAC4" s="148"/>
      <c r="CAD4" s="148"/>
      <c r="CAE4" s="148"/>
      <c r="CAF4" s="148"/>
      <c r="CAG4" s="148"/>
      <c r="CAH4" s="148"/>
      <c r="CAI4" s="148"/>
      <c r="CAJ4" s="147" t="s">
        <v>109</v>
      </c>
      <c r="CAK4" s="148"/>
      <c r="CAL4" s="148"/>
      <c r="CAM4" s="148"/>
      <c r="CAN4" s="148"/>
      <c r="CAO4" s="148"/>
      <c r="CAP4" s="148"/>
      <c r="CAQ4" s="148"/>
      <c r="CAR4" s="148"/>
      <c r="CAS4" s="148"/>
      <c r="CAT4" s="148"/>
      <c r="CAU4" s="148"/>
      <c r="CAV4" s="148"/>
      <c r="CAW4" s="148"/>
      <c r="CAX4" s="148"/>
      <c r="CAY4" s="148"/>
      <c r="CAZ4" s="147" t="s">
        <v>109</v>
      </c>
      <c r="CBA4" s="148"/>
      <c r="CBB4" s="148"/>
      <c r="CBC4" s="148"/>
      <c r="CBD4" s="148"/>
      <c r="CBE4" s="148"/>
      <c r="CBF4" s="148"/>
      <c r="CBG4" s="148"/>
      <c r="CBH4" s="148"/>
      <c r="CBI4" s="148"/>
      <c r="CBJ4" s="148"/>
      <c r="CBK4" s="148"/>
      <c r="CBL4" s="148"/>
      <c r="CBM4" s="148"/>
      <c r="CBN4" s="148"/>
      <c r="CBO4" s="148"/>
      <c r="CBP4" s="147" t="s">
        <v>109</v>
      </c>
      <c r="CBQ4" s="148"/>
      <c r="CBR4" s="148"/>
      <c r="CBS4" s="148"/>
      <c r="CBT4" s="148"/>
      <c r="CBU4" s="148"/>
      <c r="CBV4" s="148"/>
      <c r="CBW4" s="148"/>
      <c r="CBX4" s="148"/>
      <c r="CBY4" s="148"/>
      <c r="CBZ4" s="148"/>
      <c r="CCA4" s="148"/>
      <c r="CCB4" s="148"/>
      <c r="CCC4" s="148"/>
      <c r="CCD4" s="148"/>
      <c r="CCE4" s="148"/>
      <c r="CCF4" s="147" t="s">
        <v>109</v>
      </c>
      <c r="CCG4" s="148"/>
      <c r="CCH4" s="148"/>
      <c r="CCI4" s="148"/>
      <c r="CCJ4" s="148"/>
      <c r="CCK4" s="148"/>
      <c r="CCL4" s="148"/>
      <c r="CCM4" s="148"/>
      <c r="CCN4" s="148"/>
      <c r="CCO4" s="148"/>
      <c r="CCP4" s="148"/>
      <c r="CCQ4" s="148"/>
      <c r="CCR4" s="148"/>
      <c r="CCS4" s="148"/>
      <c r="CCT4" s="148"/>
      <c r="CCU4" s="148"/>
      <c r="CCV4" s="147" t="s">
        <v>109</v>
      </c>
      <c r="CCW4" s="148"/>
      <c r="CCX4" s="148"/>
      <c r="CCY4" s="148"/>
      <c r="CCZ4" s="148"/>
      <c r="CDA4" s="148"/>
      <c r="CDB4" s="148"/>
      <c r="CDC4" s="148"/>
      <c r="CDD4" s="148"/>
      <c r="CDE4" s="148"/>
      <c r="CDF4" s="148"/>
      <c r="CDG4" s="148"/>
      <c r="CDH4" s="148"/>
      <c r="CDI4" s="148"/>
      <c r="CDJ4" s="148"/>
      <c r="CDK4" s="148"/>
      <c r="CDL4" s="147" t="s">
        <v>109</v>
      </c>
      <c r="CDM4" s="148"/>
      <c r="CDN4" s="148"/>
      <c r="CDO4" s="148"/>
      <c r="CDP4" s="148"/>
      <c r="CDQ4" s="148"/>
      <c r="CDR4" s="148"/>
      <c r="CDS4" s="148"/>
      <c r="CDT4" s="148"/>
      <c r="CDU4" s="148"/>
      <c r="CDV4" s="148"/>
      <c r="CDW4" s="148"/>
      <c r="CDX4" s="148"/>
      <c r="CDY4" s="148"/>
      <c r="CDZ4" s="148"/>
      <c r="CEA4" s="148"/>
      <c r="CEB4" s="147" t="s">
        <v>109</v>
      </c>
      <c r="CEC4" s="148"/>
      <c r="CED4" s="148"/>
      <c r="CEE4" s="148"/>
      <c r="CEF4" s="148"/>
      <c r="CEG4" s="148"/>
      <c r="CEH4" s="148"/>
      <c r="CEI4" s="148"/>
      <c r="CEJ4" s="148"/>
      <c r="CEK4" s="148"/>
      <c r="CEL4" s="148"/>
      <c r="CEM4" s="148"/>
      <c r="CEN4" s="148"/>
      <c r="CEO4" s="148"/>
      <c r="CEP4" s="148"/>
      <c r="CEQ4" s="148"/>
      <c r="CER4" s="147" t="s">
        <v>109</v>
      </c>
      <c r="CES4" s="148"/>
      <c r="CET4" s="148"/>
      <c r="CEU4" s="148"/>
      <c r="CEV4" s="148"/>
      <c r="CEW4" s="148"/>
      <c r="CEX4" s="148"/>
      <c r="CEY4" s="148"/>
      <c r="CEZ4" s="148"/>
      <c r="CFA4" s="148"/>
      <c r="CFB4" s="148"/>
      <c r="CFC4" s="148"/>
      <c r="CFD4" s="148"/>
      <c r="CFE4" s="148"/>
      <c r="CFF4" s="148"/>
      <c r="CFG4" s="148"/>
      <c r="CFH4" s="147" t="s">
        <v>109</v>
      </c>
      <c r="CFI4" s="148"/>
      <c r="CFJ4" s="148"/>
      <c r="CFK4" s="148"/>
      <c r="CFL4" s="148"/>
      <c r="CFM4" s="148"/>
      <c r="CFN4" s="148"/>
      <c r="CFO4" s="148"/>
      <c r="CFP4" s="148"/>
      <c r="CFQ4" s="148"/>
      <c r="CFR4" s="148"/>
      <c r="CFS4" s="148"/>
      <c r="CFT4" s="148"/>
      <c r="CFU4" s="148"/>
      <c r="CFV4" s="148"/>
      <c r="CFW4" s="148"/>
      <c r="CFX4" s="147" t="s">
        <v>109</v>
      </c>
      <c r="CFY4" s="148"/>
      <c r="CFZ4" s="148"/>
      <c r="CGA4" s="148"/>
      <c r="CGB4" s="148"/>
      <c r="CGC4" s="148"/>
      <c r="CGD4" s="148"/>
      <c r="CGE4" s="148"/>
      <c r="CGF4" s="148"/>
      <c r="CGG4" s="148"/>
      <c r="CGH4" s="148"/>
      <c r="CGI4" s="148"/>
      <c r="CGJ4" s="148"/>
      <c r="CGK4" s="148"/>
      <c r="CGL4" s="148"/>
      <c r="CGM4" s="148"/>
      <c r="CGN4" s="147" t="s">
        <v>109</v>
      </c>
      <c r="CGO4" s="148"/>
      <c r="CGP4" s="148"/>
      <c r="CGQ4" s="148"/>
      <c r="CGR4" s="148"/>
      <c r="CGS4" s="148"/>
      <c r="CGT4" s="148"/>
      <c r="CGU4" s="148"/>
      <c r="CGV4" s="148"/>
      <c r="CGW4" s="148"/>
      <c r="CGX4" s="148"/>
      <c r="CGY4" s="148"/>
      <c r="CGZ4" s="148"/>
      <c r="CHA4" s="148"/>
      <c r="CHB4" s="148"/>
      <c r="CHC4" s="148"/>
      <c r="CHD4" s="147" t="s">
        <v>109</v>
      </c>
      <c r="CHE4" s="148"/>
      <c r="CHF4" s="148"/>
      <c r="CHG4" s="148"/>
      <c r="CHH4" s="148"/>
      <c r="CHI4" s="148"/>
      <c r="CHJ4" s="148"/>
      <c r="CHK4" s="148"/>
      <c r="CHL4" s="148"/>
      <c r="CHM4" s="148"/>
      <c r="CHN4" s="148"/>
      <c r="CHO4" s="148"/>
      <c r="CHP4" s="148"/>
      <c r="CHQ4" s="148"/>
      <c r="CHR4" s="148"/>
      <c r="CHS4" s="148"/>
      <c r="CHT4" s="147" t="s">
        <v>109</v>
      </c>
      <c r="CHU4" s="148"/>
      <c r="CHV4" s="148"/>
      <c r="CHW4" s="148"/>
      <c r="CHX4" s="148"/>
      <c r="CHY4" s="148"/>
      <c r="CHZ4" s="148"/>
      <c r="CIA4" s="148"/>
      <c r="CIB4" s="148"/>
      <c r="CIC4" s="148"/>
      <c r="CID4" s="148"/>
      <c r="CIE4" s="148"/>
      <c r="CIF4" s="148"/>
      <c r="CIG4" s="148"/>
      <c r="CIH4" s="148"/>
      <c r="CII4" s="148"/>
      <c r="CIJ4" s="147" t="s">
        <v>109</v>
      </c>
      <c r="CIK4" s="148"/>
      <c r="CIL4" s="148"/>
      <c r="CIM4" s="148"/>
      <c r="CIN4" s="148"/>
      <c r="CIO4" s="148"/>
      <c r="CIP4" s="148"/>
      <c r="CIQ4" s="148"/>
      <c r="CIR4" s="148"/>
      <c r="CIS4" s="148"/>
      <c r="CIT4" s="148"/>
      <c r="CIU4" s="148"/>
      <c r="CIV4" s="148"/>
      <c r="CIW4" s="148"/>
      <c r="CIX4" s="148"/>
      <c r="CIY4" s="148"/>
      <c r="CIZ4" s="147" t="s">
        <v>109</v>
      </c>
      <c r="CJA4" s="148"/>
      <c r="CJB4" s="148"/>
      <c r="CJC4" s="148"/>
      <c r="CJD4" s="148"/>
      <c r="CJE4" s="148"/>
      <c r="CJF4" s="148"/>
      <c r="CJG4" s="148"/>
      <c r="CJH4" s="148"/>
      <c r="CJI4" s="148"/>
      <c r="CJJ4" s="148"/>
      <c r="CJK4" s="148"/>
      <c r="CJL4" s="148"/>
      <c r="CJM4" s="148"/>
      <c r="CJN4" s="148"/>
      <c r="CJO4" s="148"/>
      <c r="CJP4" s="147" t="s">
        <v>109</v>
      </c>
      <c r="CJQ4" s="148"/>
      <c r="CJR4" s="148"/>
      <c r="CJS4" s="148"/>
      <c r="CJT4" s="148"/>
      <c r="CJU4" s="148"/>
      <c r="CJV4" s="148"/>
      <c r="CJW4" s="148"/>
      <c r="CJX4" s="148"/>
      <c r="CJY4" s="148"/>
      <c r="CJZ4" s="148"/>
      <c r="CKA4" s="148"/>
      <c r="CKB4" s="148"/>
      <c r="CKC4" s="148"/>
      <c r="CKD4" s="148"/>
      <c r="CKE4" s="148"/>
      <c r="CKF4" s="147" t="s">
        <v>109</v>
      </c>
      <c r="CKG4" s="148"/>
      <c r="CKH4" s="148"/>
      <c r="CKI4" s="148"/>
      <c r="CKJ4" s="148"/>
      <c r="CKK4" s="148"/>
      <c r="CKL4" s="148"/>
      <c r="CKM4" s="148"/>
      <c r="CKN4" s="148"/>
      <c r="CKO4" s="148"/>
      <c r="CKP4" s="148"/>
      <c r="CKQ4" s="148"/>
      <c r="CKR4" s="148"/>
      <c r="CKS4" s="148"/>
      <c r="CKT4" s="148"/>
      <c r="CKU4" s="148"/>
      <c r="CKV4" s="147" t="s">
        <v>109</v>
      </c>
      <c r="CKW4" s="148"/>
      <c r="CKX4" s="148"/>
      <c r="CKY4" s="148"/>
      <c r="CKZ4" s="148"/>
      <c r="CLA4" s="148"/>
      <c r="CLB4" s="148"/>
      <c r="CLC4" s="148"/>
      <c r="CLD4" s="148"/>
      <c r="CLE4" s="148"/>
      <c r="CLF4" s="148"/>
      <c r="CLG4" s="148"/>
      <c r="CLH4" s="148"/>
      <c r="CLI4" s="148"/>
      <c r="CLJ4" s="148"/>
      <c r="CLK4" s="148"/>
      <c r="CLL4" s="147" t="s">
        <v>109</v>
      </c>
      <c r="CLM4" s="148"/>
      <c r="CLN4" s="148"/>
      <c r="CLO4" s="148"/>
      <c r="CLP4" s="148"/>
      <c r="CLQ4" s="148"/>
      <c r="CLR4" s="148"/>
      <c r="CLS4" s="148"/>
      <c r="CLT4" s="148"/>
      <c r="CLU4" s="148"/>
      <c r="CLV4" s="148"/>
      <c r="CLW4" s="148"/>
      <c r="CLX4" s="148"/>
      <c r="CLY4" s="148"/>
      <c r="CLZ4" s="148"/>
      <c r="CMA4" s="148"/>
      <c r="CMB4" s="147" t="s">
        <v>109</v>
      </c>
      <c r="CMC4" s="148"/>
      <c r="CMD4" s="148"/>
      <c r="CME4" s="148"/>
      <c r="CMF4" s="148"/>
      <c r="CMG4" s="148"/>
      <c r="CMH4" s="148"/>
      <c r="CMI4" s="148"/>
      <c r="CMJ4" s="148"/>
      <c r="CMK4" s="148"/>
      <c r="CML4" s="148"/>
      <c r="CMM4" s="148"/>
      <c r="CMN4" s="148"/>
      <c r="CMO4" s="148"/>
      <c r="CMP4" s="148"/>
      <c r="CMQ4" s="148"/>
      <c r="CMR4" s="147" t="s">
        <v>109</v>
      </c>
      <c r="CMS4" s="148"/>
      <c r="CMT4" s="148"/>
      <c r="CMU4" s="148"/>
      <c r="CMV4" s="148"/>
      <c r="CMW4" s="148"/>
      <c r="CMX4" s="148"/>
      <c r="CMY4" s="148"/>
      <c r="CMZ4" s="148"/>
      <c r="CNA4" s="148"/>
      <c r="CNB4" s="148"/>
      <c r="CNC4" s="148"/>
      <c r="CND4" s="148"/>
      <c r="CNE4" s="148"/>
      <c r="CNF4" s="148"/>
      <c r="CNG4" s="148"/>
      <c r="CNH4" s="147" t="s">
        <v>109</v>
      </c>
      <c r="CNI4" s="148"/>
      <c r="CNJ4" s="148"/>
      <c r="CNK4" s="148"/>
      <c r="CNL4" s="148"/>
      <c r="CNM4" s="148"/>
      <c r="CNN4" s="148"/>
      <c r="CNO4" s="148"/>
      <c r="CNP4" s="148"/>
      <c r="CNQ4" s="148"/>
      <c r="CNR4" s="148"/>
      <c r="CNS4" s="148"/>
      <c r="CNT4" s="148"/>
      <c r="CNU4" s="148"/>
      <c r="CNV4" s="148"/>
      <c r="CNW4" s="148"/>
      <c r="CNX4" s="147" t="s">
        <v>109</v>
      </c>
      <c r="CNY4" s="148"/>
      <c r="CNZ4" s="148"/>
      <c r="COA4" s="148"/>
      <c r="COB4" s="148"/>
      <c r="COC4" s="148"/>
      <c r="COD4" s="148"/>
      <c r="COE4" s="148"/>
      <c r="COF4" s="148"/>
      <c r="COG4" s="148"/>
      <c r="COH4" s="148"/>
      <c r="COI4" s="148"/>
      <c r="COJ4" s="148"/>
      <c r="COK4" s="148"/>
      <c r="COL4" s="148"/>
      <c r="COM4" s="148"/>
      <c r="CON4" s="147" t="s">
        <v>109</v>
      </c>
      <c r="COO4" s="148"/>
      <c r="COP4" s="148"/>
      <c r="COQ4" s="148"/>
      <c r="COR4" s="148"/>
      <c r="COS4" s="148"/>
      <c r="COT4" s="148"/>
      <c r="COU4" s="148"/>
      <c r="COV4" s="148"/>
      <c r="COW4" s="148"/>
      <c r="COX4" s="148"/>
      <c r="COY4" s="148"/>
      <c r="COZ4" s="148"/>
      <c r="CPA4" s="148"/>
      <c r="CPB4" s="148"/>
      <c r="CPC4" s="148"/>
      <c r="CPD4" s="147" t="s">
        <v>109</v>
      </c>
      <c r="CPE4" s="148"/>
      <c r="CPF4" s="148"/>
      <c r="CPG4" s="148"/>
      <c r="CPH4" s="148"/>
      <c r="CPI4" s="148"/>
      <c r="CPJ4" s="148"/>
      <c r="CPK4" s="148"/>
      <c r="CPL4" s="148"/>
      <c r="CPM4" s="148"/>
      <c r="CPN4" s="148"/>
      <c r="CPO4" s="148"/>
      <c r="CPP4" s="148"/>
      <c r="CPQ4" s="148"/>
      <c r="CPR4" s="148"/>
      <c r="CPS4" s="148"/>
      <c r="CPT4" s="147" t="s">
        <v>109</v>
      </c>
      <c r="CPU4" s="148"/>
      <c r="CPV4" s="148"/>
      <c r="CPW4" s="148"/>
      <c r="CPX4" s="148"/>
      <c r="CPY4" s="148"/>
      <c r="CPZ4" s="148"/>
      <c r="CQA4" s="148"/>
      <c r="CQB4" s="148"/>
      <c r="CQC4" s="148"/>
      <c r="CQD4" s="148"/>
      <c r="CQE4" s="148"/>
      <c r="CQF4" s="148"/>
      <c r="CQG4" s="148"/>
      <c r="CQH4" s="148"/>
      <c r="CQI4" s="148"/>
      <c r="CQJ4" s="147" t="s">
        <v>109</v>
      </c>
      <c r="CQK4" s="148"/>
      <c r="CQL4" s="148"/>
      <c r="CQM4" s="148"/>
      <c r="CQN4" s="148"/>
      <c r="CQO4" s="148"/>
      <c r="CQP4" s="148"/>
      <c r="CQQ4" s="148"/>
      <c r="CQR4" s="148"/>
      <c r="CQS4" s="148"/>
      <c r="CQT4" s="148"/>
      <c r="CQU4" s="148"/>
      <c r="CQV4" s="148"/>
      <c r="CQW4" s="148"/>
      <c r="CQX4" s="148"/>
      <c r="CQY4" s="148"/>
      <c r="CQZ4" s="147" t="s">
        <v>109</v>
      </c>
      <c r="CRA4" s="148"/>
      <c r="CRB4" s="148"/>
      <c r="CRC4" s="148"/>
      <c r="CRD4" s="148"/>
      <c r="CRE4" s="148"/>
      <c r="CRF4" s="148"/>
      <c r="CRG4" s="148"/>
      <c r="CRH4" s="148"/>
      <c r="CRI4" s="148"/>
      <c r="CRJ4" s="148"/>
      <c r="CRK4" s="148"/>
      <c r="CRL4" s="148"/>
      <c r="CRM4" s="148"/>
      <c r="CRN4" s="148"/>
      <c r="CRO4" s="148"/>
      <c r="CRP4" s="147" t="s">
        <v>109</v>
      </c>
      <c r="CRQ4" s="148"/>
      <c r="CRR4" s="148"/>
      <c r="CRS4" s="148"/>
      <c r="CRT4" s="148"/>
      <c r="CRU4" s="148"/>
      <c r="CRV4" s="148"/>
      <c r="CRW4" s="148"/>
      <c r="CRX4" s="148"/>
      <c r="CRY4" s="148"/>
      <c r="CRZ4" s="148"/>
      <c r="CSA4" s="148"/>
      <c r="CSB4" s="148"/>
      <c r="CSC4" s="148"/>
      <c r="CSD4" s="148"/>
      <c r="CSE4" s="148"/>
      <c r="CSF4" s="147" t="s">
        <v>109</v>
      </c>
      <c r="CSG4" s="148"/>
      <c r="CSH4" s="148"/>
      <c r="CSI4" s="148"/>
      <c r="CSJ4" s="148"/>
      <c r="CSK4" s="148"/>
      <c r="CSL4" s="148"/>
      <c r="CSM4" s="148"/>
      <c r="CSN4" s="148"/>
      <c r="CSO4" s="148"/>
      <c r="CSP4" s="148"/>
      <c r="CSQ4" s="148"/>
      <c r="CSR4" s="148"/>
      <c r="CSS4" s="148"/>
      <c r="CST4" s="148"/>
      <c r="CSU4" s="148"/>
      <c r="CSV4" s="147" t="s">
        <v>109</v>
      </c>
      <c r="CSW4" s="148"/>
      <c r="CSX4" s="148"/>
      <c r="CSY4" s="148"/>
      <c r="CSZ4" s="148"/>
      <c r="CTA4" s="148"/>
      <c r="CTB4" s="148"/>
      <c r="CTC4" s="148"/>
      <c r="CTD4" s="148"/>
      <c r="CTE4" s="148"/>
      <c r="CTF4" s="148"/>
      <c r="CTG4" s="148"/>
      <c r="CTH4" s="148"/>
      <c r="CTI4" s="148"/>
      <c r="CTJ4" s="148"/>
      <c r="CTK4" s="148"/>
      <c r="CTL4" s="147" t="s">
        <v>109</v>
      </c>
      <c r="CTM4" s="148"/>
      <c r="CTN4" s="148"/>
      <c r="CTO4" s="148"/>
      <c r="CTP4" s="148"/>
      <c r="CTQ4" s="148"/>
      <c r="CTR4" s="148"/>
      <c r="CTS4" s="148"/>
      <c r="CTT4" s="148"/>
      <c r="CTU4" s="148"/>
      <c r="CTV4" s="148"/>
      <c r="CTW4" s="148"/>
      <c r="CTX4" s="148"/>
      <c r="CTY4" s="148"/>
      <c r="CTZ4" s="148"/>
      <c r="CUA4" s="148"/>
      <c r="CUB4" s="147" t="s">
        <v>109</v>
      </c>
      <c r="CUC4" s="148"/>
      <c r="CUD4" s="148"/>
      <c r="CUE4" s="148"/>
      <c r="CUF4" s="148"/>
      <c r="CUG4" s="148"/>
      <c r="CUH4" s="148"/>
      <c r="CUI4" s="148"/>
      <c r="CUJ4" s="148"/>
      <c r="CUK4" s="148"/>
      <c r="CUL4" s="148"/>
      <c r="CUM4" s="148"/>
      <c r="CUN4" s="148"/>
      <c r="CUO4" s="148"/>
      <c r="CUP4" s="148"/>
      <c r="CUQ4" s="148"/>
      <c r="CUR4" s="147" t="s">
        <v>109</v>
      </c>
      <c r="CUS4" s="148"/>
      <c r="CUT4" s="148"/>
      <c r="CUU4" s="148"/>
      <c r="CUV4" s="148"/>
      <c r="CUW4" s="148"/>
      <c r="CUX4" s="148"/>
      <c r="CUY4" s="148"/>
      <c r="CUZ4" s="148"/>
      <c r="CVA4" s="148"/>
      <c r="CVB4" s="148"/>
      <c r="CVC4" s="148"/>
      <c r="CVD4" s="148"/>
      <c r="CVE4" s="148"/>
      <c r="CVF4" s="148"/>
      <c r="CVG4" s="148"/>
      <c r="CVH4" s="147" t="s">
        <v>109</v>
      </c>
      <c r="CVI4" s="148"/>
      <c r="CVJ4" s="148"/>
      <c r="CVK4" s="148"/>
      <c r="CVL4" s="148"/>
      <c r="CVM4" s="148"/>
      <c r="CVN4" s="148"/>
      <c r="CVO4" s="148"/>
      <c r="CVP4" s="148"/>
      <c r="CVQ4" s="148"/>
      <c r="CVR4" s="148"/>
      <c r="CVS4" s="148"/>
      <c r="CVT4" s="148"/>
      <c r="CVU4" s="148"/>
      <c r="CVV4" s="148"/>
      <c r="CVW4" s="148"/>
      <c r="CVX4" s="147" t="s">
        <v>109</v>
      </c>
      <c r="CVY4" s="148"/>
      <c r="CVZ4" s="148"/>
      <c r="CWA4" s="148"/>
      <c r="CWB4" s="148"/>
      <c r="CWC4" s="148"/>
      <c r="CWD4" s="148"/>
      <c r="CWE4" s="148"/>
      <c r="CWF4" s="148"/>
      <c r="CWG4" s="148"/>
      <c r="CWH4" s="148"/>
      <c r="CWI4" s="148"/>
      <c r="CWJ4" s="148"/>
      <c r="CWK4" s="148"/>
      <c r="CWL4" s="148"/>
      <c r="CWM4" s="148"/>
      <c r="CWN4" s="147" t="s">
        <v>109</v>
      </c>
      <c r="CWO4" s="148"/>
      <c r="CWP4" s="148"/>
      <c r="CWQ4" s="148"/>
      <c r="CWR4" s="148"/>
      <c r="CWS4" s="148"/>
      <c r="CWT4" s="148"/>
      <c r="CWU4" s="148"/>
      <c r="CWV4" s="148"/>
      <c r="CWW4" s="148"/>
      <c r="CWX4" s="148"/>
      <c r="CWY4" s="148"/>
      <c r="CWZ4" s="148"/>
      <c r="CXA4" s="148"/>
      <c r="CXB4" s="148"/>
      <c r="CXC4" s="148"/>
      <c r="CXD4" s="147" t="s">
        <v>109</v>
      </c>
      <c r="CXE4" s="148"/>
      <c r="CXF4" s="148"/>
      <c r="CXG4" s="148"/>
      <c r="CXH4" s="148"/>
      <c r="CXI4" s="148"/>
      <c r="CXJ4" s="148"/>
      <c r="CXK4" s="148"/>
      <c r="CXL4" s="148"/>
      <c r="CXM4" s="148"/>
      <c r="CXN4" s="148"/>
      <c r="CXO4" s="148"/>
      <c r="CXP4" s="148"/>
      <c r="CXQ4" s="148"/>
      <c r="CXR4" s="148"/>
      <c r="CXS4" s="148"/>
      <c r="CXT4" s="147" t="s">
        <v>109</v>
      </c>
      <c r="CXU4" s="148"/>
      <c r="CXV4" s="148"/>
      <c r="CXW4" s="148"/>
      <c r="CXX4" s="148"/>
      <c r="CXY4" s="148"/>
      <c r="CXZ4" s="148"/>
      <c r="CYA4" s="148"/>
      <c r="CYB4" s="148"/>
      <c r="CYC4" s="148"/>
      <c r="CYD4" s="148"/>
      <c r="CYE4" s="148"/>
      <c r="CYF4" s="148"/>
      <c r="CYG4" s="148"/>
      <c r="CYH4" s="148"/>
      <c r="CYI4" s="148"/>
      <c r="CYJ4" s="147" t="s">
        <v>109</v>
      </c>
      <c r="CYK4" s="148"/>
      <c r="CYL4" s="148"/>
      <c r="CYM4" s="148"/>
      <c r="CYN4" s="148"/>
      <c r="CYO4" s="148"/>
      <c r="CYP4" s="148"/>
      <c r="CYQ4" s="148"/>
      <c r="CYR4" s="148"/>
      <c r="CYS4" s="148"/>
      <c r="CYT4" s="148"/>
      <c r="CYU4" s="148"/>
      <c r="CYV4" s="148"/>
      <c r="CYW4" s="148"/>
      <c r="CYX4" s="148"/>
      <c r="CYY4" s="148"/>
      <c r="CYZ4" s="147" t="s">
        <v>109</v>
      </c>
      <c r="CZA4" s="148"/>
      <c r="CZB4" s="148"/>
      <c r="CZC4" s="148"/>
      <c r="CZD4" s="148"/>
      <c r="CZE4" s="148"/>
      <c r="CZF4" s="148"/>
      <c r="CZG4" s="148"/>
      <c r="CZH4" s="148"/>
      <c r="CZI4" s="148"/>
      <c r="CZJ4" s="148"/>
      <c r="CZK4" s="148"/>
      <c r="CZL4" s="148"/>
      <c r="CZM4" s="148"/>
      <c r="CZN4" s="148"/>
      <c r="CZO4" s="148"/>
      <c r="CZP4" s="147" t="s">
        <v>109</v>
      </c>
      <c r="CZQ4" s="148"/>
      <c r="CZR4" s="148"/>
      <c r="CZS4" s="148"/>
      <c r="CZT4" s="148"/>
      <c r="CZU4" s="148"/>
      <c r="CZV4" s="148"/>
      <c r="CZW4" s="148"/>
      <c r="CZX4" s="148"/>
      <c r="CZY4" s="148"/>
      <c r="CZZ4" s="148"/>
      <c r="DAA4" s="148"/>
      <c r="DAB4" s="148"/>
      <c r="DAC4" s="148"/>
      <c r="DAD4" s="148"/>
      <c r="DAE4" s="148"/>
      <c r="DAF4" s="147" t="s">
        <v>109</v>
      </c>
      <c r="DAG4" s="148"/>
      <c r="DAH4" s="148"/>
      <c r="DAI4" s="148"/>
      <c r="DAJ4" s="148"/>
      <c r="DAK4" s="148"/>
      <c r="DAL4" s="148"/>
      <c r="DAM4" s="148"/>
      <c r="DAN4" s="148"/>
      <c r="DAO4" s="148"/>
      <c r="DAP4" s="148"/>
      <c r="DAQ4" s="148"/>
      <c r="DAR4" s="148"/>
      <c r="DAS4" s="148"/>
      <c r="DAT4" s="148"/>
      <c r="DAU4" s="148"/>
      <c r="DAV4" s="147" t="s">
        <v>109</v>
      </c>
      <c r="DAW4" s="148"/>
      <c r="DAX4" s="148"/>
      <c r="DAY4" s="148"/>
      <c r="DAZ4" s="148"/>
      <c r="DBA4" s="148"/>
      <c r="DBB4" s="148"/>
      <c r="DBC4" s="148"/>
      <c r="DBD4" s="148"/>
      <c r="DBE4" s="148"/>
      <c r="DBF4" s="148"/>
      <c r="DBG4" s="148"/>
      <c r="DBH4" s="148"/>
      <c r="DBI4" s="148"/>
      <c r="DBJ4" s="148"/>
      <c r="DBK4" s="148"/>
      <c r="DBL4" s="147" t="s">
        <v>109</v>
      </c>
      <c r="DBM4" s="148"/>
      <c r="DBN4" s="148"/>
      <c r="DBO4" s="148"/>
      <c r="DBP4" s="148"/>
      <c r="DBQ4" s="148"/>
      <c r="DBR4" s="148"/>
      <c r="DBS4" s="148"/>
      <c r="DBT4" s="148"/>
      <c r="DBU4" s="148"/>
      <c r="DBV4" s="148"/>
      <c r="DBW4" s="148"/>
      <c r="DBX4" s="148"/>
      <c r="DBY4" s="148"/>
      <c r="DBZ4" s="148"/>
      <c r="DCA4" s="148"/>
      <c r="DCB4" s="147" t="s">
        <v>109</v>
      </c>
      <c r="DCC4" s="148"/>
      <c r="DCD4" s="148"/>
      <c r="DCE4" s="148"/>
      <c r="DCF4" s="148"/>
      <c r="DCG4" s="148"/>
      <c r="DCH4" s="148"/>
      <c r="DCI4" s="148"/>
      <c r="DCJ4" s="148"/>
      <c r="DCK4" s="148"/>
      <c r="DCL4" s="148"/>
      <c r="DCM4" s="148"/>
      <c r="DCN4" s="148"/>
      <c r="DCO4" s="148"/>
      <c r="DCP4" s="148"/>
      <c r="DCQ4" s="148"/>
      <c r="DCR4" s="147" t="s">
        <v>109</v>
      </c>
      <c r="DCS4" s="148"/>
      <c r="DCT4" s="148"/>
      <c r="DCU4" s="148"/>
      <c r="DCV4" s="148"/>
      <c r="DCW4" s="148"/>
      <c r="DCX4" s="148"/>
      <c r="DCY4" s="148"/>
      <c r="DCZ4" s="148"/>
      <c r="DDA4" s="148"/>
      <c r="DDB4" s="148"/>
      <c r="DDC4" s="148"/>
      <c r="DDD4" s="148"/>
      <c r="DDE4" s="148"/>
      <c r="DDF4" s="148"/>
      <c r="DDG4" s="148"/>
      <c r="DDH4" s="147" t="s">
        <v>109</v>
      </c>
      <c r="DDI4" s="148"/>
      <c r="DDJ4" s="148"/>
      <c r="DDK4" s="148"/>
      <c r="DDL4" s="148"/>
      <c r="DDM4" s="148"/>
      <c r="DDN4" s="148"/>
      <c r="DDO4" s="148"/>
      <c r="DDP4" s="148"/>
      <c r="DDQ4" s="148"/>
      <c r="DDR4" s="148"/>
      <c r="DDS4" s="148"/>
      <c r="DDT4" s="148"/>
      <c r="DDU4" s="148"/>
      <c r="DDV4" s="148"/>
      <c r="DDW4" s="148"/>
      <c r="DDX4" s="147" t="s">
        <v>109</v>
      </c>
      <c r="DDY4" s="148"/>
      <c r="DDZ4" s="148"/>
      <c r="DEA4" s="148"/>
      <c r="DEB4" s="148"/>
      <c r="DEC4" s="148"/>
      <c r="DED4" s="148"/>
      <c r="DEE4" s="148"/>
      <c r="DEF4" s="148"/>
      <c r="DEG4" s="148"/>
      <c r="DEH4" s="148"/>
      <c r="DEI4" s="148"/>
      <c r="DEJ4" s="148"/>
      <c r="DEK4" s="148"/>
      <c r="DEL4" s="148"/>
      <c r="DEM4" s="148"/>
      <c r="DEN4" s="147" t="s">
        <v>109</v>
      </c>
      <c r="DEO4" s="148"/>
      <c r="DEP4" s="148"/>
      <c r="DEQ4" s="148"/>
      <c r="DER4" s="148"/>
      <c r="DES4" s="148"/>
      <c r="DET4" s="148"/>
      <c r="DEU4" s="148"/>
      <c r="DEV4" s="148"/>
      <c r="DEW4" s="148"/>
      <c r="DEX4" s="148"/>
      <c r="DEY4" s="148"/>
      <c r="DEZ4" s="148"/>
      <c r="DFA4" s="148"/>
      <c r="DFB4" s="148"/>
      <c r="DFC4" s="148"/>
      <c r="DFD4" s="147" t="s">
        <v>109</v>
      </c>
      <c r="DFE4" s="148"/>
      <c r="DFF4" s="148"/>
      <c r="DFG4" s="148"/>
      <c r="DFH4" s="148"/>
      <c r="DFI4" s="148"/>
      <c r="DFJ4" s="148"/>
      <c r="DFK4" s="148"/>
      <c r="DFL4" s="148"/>
      <c r="DFM4" s="148"/>
      <c r="DFN4" s="148"/>
      <c r="DFO4" s="148"/>
      <c r="DFP4" s="148"/>
      <c r="DFQ4" s="148"/>
      <c r="DFR4" s="148"/>
      <c r="DFS4" s="148"/>
      <c r="DFT4" s="147" t="s">
        <v>109</v>
      </c>
      <c r="DFU4" s="148"/>
      <c r="DFV4" s="148"/>
      <c r="DFW4" s="148"/>
      <c r="DFX4" s="148"/>
      <c r="DFY4" s="148"/>
      <c r="DFZ4" s="148"/>
      <c r="DGA4" s="148"/>
      <c r="DGB4" s="148"/>
      <c r="DGC4" s="148"/>
      <c r="DGD4" s="148"/>
      <c r="DGE4" s="148"/>
      <c r="DGF4" s="148"/>
      <c r="DGG4" s="148"/>
      <c r="DGH4" s="148"/>
      <c r="DGI4" s="148"/>
      <c r="DGJ4" s="147" t="s">
        <v>109</v>
      </c>
      <c r="DGK4" s="148"/>
      <c r="DGL4" s="148"/>
      <c r="DGM4" s="148"/>
      <c r="DGN4" s="148"/>
      <c r="DGO4" s="148"/>
      <c r="DGP4" s="148"/>
      <c r="DGQ4" s="148"/>
      <c r="DGR4" s="148"/>
      <c r="DGS4" s="148"/>
      <c r="DGT4" s="148"/>
      <c r="DGU4" s="148"/>
      <c r="DGV4" s="148"/>
      <c r="DGW4" s="148"/>
      <c r="DGX4" s="148"/>
      <c r="DGY4" s="148"/>
      <c r="DGZ4" s="147" t="s">
        <v>109</v>
      </c>
      <c r="DHA4" s="148"/>
      <c r="DHB4" s="148"/>
      <c r="DHC4" s="148"/>
      <c r="DHD4" s="148"/>
      <c r="DHE4" s="148"/>
      <c r="DHF4" s="148"/>
      <c r="DHG4" s="148"/>
      <c r="DHH4" s="148"/>
      <c r="DHI4" s="148"/>
      <c r="DHJ4" s="148"/>
      <c r="DHK4" s="148"/>
      <c r="DHL4" s="148"/>
      <c r="DHM4" s="148"/>
      <c r="DHN4" s="148"/>
      <c r="DHO4" s="148"/>
      <c r="DHP4" s="147" t="s">
        <v>109</v>
      </c>
      <c r="DHQ4" s="148"/>
      <c r="DHR4" s="148"/>
      <c r="DHS4" s="148"/>
      <c r="DHT4" s="148"/>
      <c r="DHU4" s="148"/>
      <c r="DHV4" s="148"/>
      <c r="DHW4" s="148"/>
      <c r="DHX4" s="148"/>
      <c r="DHY4" s="148"/>
      <c r="DHZ4" s="148"/>
      <c r="DIA4" s="148"/>
      <c r="DIB4" s="148"/>
      <c r="DIC4" s="148"/>
      <c r="DID4" s="148"/>
      <c r="DIE4" s="148"/>
      <c r="DIF4" s="147" t="s">
        <v>109</v>
      </c>
      <c r="DIG4" s="148"/>
      <c r="DIH4" s="148"/>
      <c r="DII4" s="148"/>
      <c r="DIJ4" s="148"/>
      <c r="DIK4" s="148"/>
      <c r="DIL4" s="148"/>
      <c r="DIM4" s="148"/>
      <c r="DIN4" s="148"/>
      <c r="DIO4" s="148"/>
      <c r="DIP4" s="148"/>
      <c r="DIQ4" s="148"/>
      <c r="DIR4" s="148"/>
      <c r="DIS4" s="148"/>
      <c r="DIT4" s="148"/>
      <c r="DIU4" s="148"/>
      <c r="DIV4" s="147" t="s">
        <v>109</v>
      </c>
      <c r="DIW4" s="148"/>
      <c r="DIX4" s="148"/>
      <c r="DIY4" s="148"/>
      <c r="DIZ4" s="148"/>
      <c r="DJA4" s="148"/>
      <c r="DJB4" s="148"/>
      <c r="DJC4" s="148"/>
      <c r="DJD4" s="148"/>
      <c r="DJE4" s="148"/>
      <c r="DJF4" s="148"/>
      <c r="DJG4" s="148"/>
      <c r="DJH4" s="148"/>
      <c r="DJI4" s="148"/>
      <c r="DJJ4" s="148"/>
      <c r="DJK4" s="148"/>
      <c r="DJL4" s="147" t="s">
        <v>109</v>
      </c>
      <c r="DJM4" s="148"/>
      <c r="DJN4" s="148"/>
      <c r="DJO4" s="148"/>
      <c r="DJP4" s="148"/>
      <c r="DJQ4" s="148"/>
      <c r="DJR4" s="148"/>
      <c r="DJS4" s="148"/>
      <c r="DJT4" s="148"/>
      <c r="DJU4" s="148"/>
      <c r="DJV4" s="148"/>
      <c r="DJW4" s="148"/>
      <c r="DJX4" s="148"/>
      <c r="DJY4" s="148"/>
      <c r="DJZ4" s="148"/>
      <c r="DKA4" s="148"/>
      <c r="DKB4" s="147" t="s">
        <v>109</v>
      </c>
      <c r="DKC4" s="148"/>
      <c r="DKD4" s="148"/>
      <c r="DKE4" s="148"/>
      <c r="DKF4" s="148"/>
      <c r="DKG4" s="148"/>
      <c r="DKH4" s="148"/>
      <c r="DKI4" s="148"/>
      <c r="DKJ4" s="148"/>
      <c r="DKK4" s="148"/>
      <c r="DKL4" s="148"/>
      <c r="DKM4" s="148"/>
      <c r="DKN4" s="148"/>
      <c r="DKO4" s="148"/>
      <c r="DKP4" s="148"/>
      <c r="DKQ4" s="148"/>
      <c r="DKR4" s="147" t="s">
        <v>109</v>
      </c>
      <c r="DKS4" s="148"/>
      <c r="DKT4" s="148"/>
      <c r="DKU4" s="148"/>
      <c r="DKV4" s="148"/>
      <c r="DKW4" s="148"/>
      <c r="DKX4" s="148"/>
      <c r="DKY4" s="148"/>
      <c r="DKZ4" s="148"/>
      <c r="DLA4" s="148"/>
      <c r="DLB4" s="148"/>
      <c r="DLC4" s="148"/>
      <c r="DLD4" s="148"/>
      <c r="DLE4" s="148"/>
      <c r="DLF4" s="148"/>
      <c r="DLG4" s="148"/>
      <c r="DLH4" s="147" t="s">
        <v>109</v>
      </c>
      <c r="DLI4" s="148"/>
      <c r="DLJ4" s="148"/>
      <c r="DLK4" s="148"/>
      <c r="DLL4" s="148"/>
      <c r="DLM4" s="148"/>
      <c r="DLN4" s="148"/>
      <c r="DLO4" s="148"/>
      <c r="DLP4" s="148"/>
      <c r="DLQ4" s="148"/>
      <c r="DLR4" s="148"/>
      <c r="DLS4" s="148"/>
      <c r="DLT4" s="148"/>
      <c r="DLU4" s="148"/>
      <c r="DLV4" s="148"/>
      <c r="DLW4" s="148"/>
      <c r="DLX4" s="147" t="s">
        <v>109</v>
      </c>
      <c r="DLY4" s="148"/>
      <c r="DLZ4" s="148"/>
      <c r="DMA4" s="148"/>
      <c r="DMB4" s="148"/>
      <c r="DMC4" s="148"/>
      <c r="DMD4" s="148"/>
      <c r="DME4" s="148"/>
      <c r="DMF4" s="148"/>
      <c r="DMG4" s="148"/>
      <c r="DMH4" s="148"/>
      <c r="DMI4" s="148"/>
      <c r="DMJ4" s="148"/>
      <c r="DMK4" s="148"/>
      <c r="DML4" s="148"/>
      <c r="DMM4" s="148"/>
      <c r="DMN4" s="147" t="s">
        <v>109</v>
      </c>
      <c r="DMO4" s="148"/>
      <c r="DMP4" s="148"/>
      <c r="DMQ4" s="148"/>
      <c r="DMR4" s="148"/>
      <c r="DMS4" s="148"/>
      <c r="DMT4" s="148"/>
      <c r="DMU4" s="148"/>
      <c r="DMV4" s="148"/>
      <c r="DMW4" s="148"/>
      <c r="DMX4" s="148"/>
      <c r="DMY4" s="148"/>
      <c r="DMZ4" s="148"/>
      <c r="DNA4" s="148"/>
      <c r="DNB4" s="148"/>
      <c r="DNC4" s="148"/>
      <c r="DND4" s="147" t="s">
        <v>109</v>
      </c>
      <c r="DNE4" s="148"/>
      <c r="DNF4" s="148"/>
      <c r="DNG4" s="148"/>
      <c r="DNH4" s="148"/>
      <c r="DNI4" s="148"/>
      <c r="DNJ4" s="148"/>
      <c r="DNK4" s="148"/>
      <c r="DNL4" s="148"/>
      <c r="DNM4" s="148"/>
      <c r="DNN4" s="148"/>
      <c r="DNO4" s="148"/>
      <c r="DNP4" s="148"/>
      <c r="DNQ4" s="148"/>
      <c r="DNR4" s="148"/>
      <c r="DNS4" s="148"/>
      <c r="DNT4" s="147" t="s">
        <v>109</v>
      </c>
      <c r="DNU4" s="148"/>
      <c r="DNV4" s="148"/>
      <c r="DNW4" s="148"/>
      <c r="DNX4" s="148"/>
      <c r="DNY4" s="148"/>
      <c r="DNZ4" s="148"/>
      <c r="DOA4" s="148"/>
      <c r="DOB4" s="148"/>
      <c r="DOC4" s="148"/>
      <c r="DOD4" s="148"/>
      <c r="DOE4" s="148"/>
      <c r="DOF4" s="148"/>
      <c r="DOG4" s="148"/>
      <c r="DOH4" s="148"/>
      <c r="DOI4" s="148"/>
      <c r="DOJ4" s="147" t="s">
        <v>109</v>
      </c>
      <c r="DOK4" s="148"/>
      <c r="DOL4" s="148"/>
      <c r="DOM4" s="148"/>
      <c r="DON4" s="148"/>
      <c r="DOO4" s="148"/>
      <c r="DOP4" s="148"/>
      <c r="DOQ4" s="148"/>
      <c r="DOR4" s="148"/>
      <c r="DOS4" s="148"/>
      <c r="DOT4" s="148"/>
      <c r="DOU4" s="148"/>
      <c r="DOV4" s="148"/>
      <c r="DOW4" s="148"/>
      <c r="DOX4" s="148"/>
      <c r="DOY4" s="148"/>
      <c r="DOZ4" s="147" t="s">
        <v>109</v>
      </c>
      <c r="DPA4" s="148"/>
      <c r="DPB4" s="148"/>
      <c r="DPC4" s="148"/>
      <c r="DPD4" s="148"/>
      <c r="DPE4" s="148"/>
      <c r="DPF4" s="148"/>
      <c r="DPG4" s="148"/>
      <c r="DPH4" s="148"/>
      <c r="DPI4" s="148"/>
      <c r="DPJ4" s="148"/>
      <c r="DPK4" s="148"/>
      <c r="DPL4" s="148"/>
      <c r="DPM4" s="148"/>
      <c r="DPN4" s="148"/>
      <c r="DPO4" s="148"/>
      <c r="DPP4" s="147" t="s">
        <v>109</v>
      </c>
      <c r="DPQ4" s="148"/>
      <c r="DPR4" s="148"/>
      <c r="DPS4" s="148"/>
      <c r="DPT4" s="148"/>
      <c r="DPU4" s="148"/>
      <c r="DPV4" s="148"/>
      <c r="DPW4" s="148"/>
      <c r="DPX4" s="148"/>
      <c r="DPY4" s="148"/>
      <c r="DPZ4" s="148"/>
      <c r="DQA4" s="148"/>
      <c r="DQB4" s="148"/>
      <c r="DQC4" s="148"/>
      <c r="DQD4" s="148"/>
      <c r="DQE4" s="148"/>
      <c r="DQF4" s="147" t="s">
        <v>109</v>
      </c>
      <c r="DQG4" s="148"/>
      <c r="DQH4" s="148"/>
      <c r="DQI4" s="148"/>
      <c r="DQJ4" s="148"/>
      <c r="DQK4" s="148"/>
      <c r="DQL4" s="148"/>
      <c r="DQM4" s="148"/>
      <c r="DQN4" s="148"/>
      <c r="DQO4" s="148"/>
      <c r="DQP4" s="148"/>
      <c r="DQQ4" s="148"/>
      <c r="DQR4" s="148"/>
      <c r="DQS4" s="148"/>
      <c r="DQT4" s="148"/>
      <c r="DQU4" s="148"/>
      <c r="DQV4" s="147" t="s">
        <v>109</v>
      </c>
      <c r="DQW4" s="148"/>
      <c r="DQX4" s="148"/>
      <c r="DQY4" s="148"/>
      <c r="DQZ4" s="148"/>
      <c r="DRA4" s="148"/>
      <c r="DRB4" s="148"/>
      <c r="DRC4" s="148"/>
      <c r="DRD4" s="148"/>
      <c r="DRE4" s="148"/>
      <c r="DRF4" s="148"/>
      <c r="DRG4" s="148"/>
      <c r="DRH4" s="148"/>
      <c r="DRI4" s="148"/>
      <c r="DRJ4" s="148"/>
      <c r="DRK4" s="148"/>
      <c r="DRL4" s="147" t="s">
        <v>109</v>
      </c>
      <c r="DRM4" s="148"/>
      <c r="DRN4" s="148"/>
      <c r="DRO4" s="148"/>
      <c r="DRP4" s="148"/>
      <c r="DRQ4" s="148"/>
      <c r="DRR4" s="148"/>
      <c r="DRS4" s="148"/>
      <c r="DRT4" s="148"/>
      <c r="DRU4" s="148"/>
      <c r="DRV4" s="148"/>
      <c r="DRW4" s="148"/>
      <c r="DRX4" s="148"/>
      <c r="DRY4" s="148"/>
      <c r="DRZ4" s="148"/>
      <c r="DSA4" s="148"/>
      <c r="DSB4" s="147" t="s">
        <v>109</v>
      </c>
      <c r="DSC4" s="148"/>
      <c r="DSD4" s="148"/>
      <c r="DSE4" s="148"/>
      <c r="DSF4" s="148"/>
      <c r="DSG4" s="148"/>
      <c r="DSH4" s="148"/>
      <c r="DSI4" s="148"/>
      <c r="DSJ4" s="148"/>
      <c r="DSK4" s="148"/>
      <c r="DSL4" s="148"/>
      <c r="DSM4" s="148"/>
      <c r="DSN4" s="148"/>
      <c r="DSO4" s="148"/>
      <c r="DSP4" s="148"/>
      <c r="DSQ4" s="148"/>
      <c r="DSR4" s="147" t="s">
        <v>109</v>
      </c>
      <c r="DSS4" s="148"/>
      <c r="DST4" s="148"/>
      <c r="DSU4" s="148"/>
      <c r="DSV4" s="148"/>
      <c r="DSW4" s="148"/>
      <c r="DSX4" s="148"/>
      <c r="DSY4" s="148"/>
      <c r="DSZ4" s="148"/>
      <c r="DTA4" s="148"/>
      <c r="DTB4" s="148"/>
      <c r="DTC4" s="148"/>
      <c r="DTD4" s="148"/>
      <c r="DTE4" s="148"/>
      <c r="DTF4" s="148"/>
      <c r="DTG4" s="148"/>
      <c r="DTH4" s="147" t="s">
        <v>109</v>
      </c>
      <c r="DTI4" s="148"/>
      <c r="DTJ4" s="148"/>
      <c r="DTK4" s="148"/>
      <c r="DTL4" s="148"/>
      <c r="DTM4" s="148"/>
      <c r="DTN4" s="148"/>
      <c r="DTO4" s="148"/>
      <c r="DTP4" s="148"/>
      <c r="DTQ4" s="148"/>
      <c r="DTR4" s="148"/>
      <c r="DTS4" s="148"/>
      <c r="DTT4" s="148"/>
      <c r="DTU4" s="148"/>
      <c r="DTV4" s="148"/>
      <c r="DTW4" s="148"/>
      <c r="DTX4" s="147" t="s">
        <v>109</v>
      </c>
      <c r="DTY4" s="148"/>
      <c r="DTZ4" s="148"/>
      <c r="DUA4" s="148"/>
      <c r="DUB4" s="148"/>
      <c r="DUC4" s="148"/>
      <c r="DUD4" s="148"/>
      <c r="DUE4" s="148"/>
      <c r="DUF4" s="148"/>
      <c r="DUG4" s="148"/>
      <c r="DUH4" s="148"/>
      <c r="DUI4" s="148"/>
      <c r="DUJ4" s="148"/>
      <c r="DUK4" s="148"/>
      <c r="DUL4" s="148"/>
      <c r="DUM4" s="148"/>
      <c r="DUN4" s="147" t="s">
        <v>109</v>
      </c>
      <c r="DUO4" s="148"/>
      <c r="DUP4" s="148"/>
      <c r="DUQ4" s="148"/>
      <c r="DUR4" s="148"/>
      <c r="DUS4" s="148"/>
      <c r="DUT4" s="148"/>
      <c r="DUU4" s="148"/>
      <c r="DUV4" s="148"/>
      <c r="DUW4" s="148"/>
      <c r="DUX4" s="148"/>
      <c r="DUY4" s="148"/>
      <c r="DUZ4" s="148"/>
      <c r="DVA4" s="148"/>
      <c r="DVB4" s="148"/>
      <c r="DVC4" s="148"/>
      <c r="DVD4" s="147" t="s">
        <v>109</v>
      </c>
      <c r="DVE4" s="148"/>
      <c r="DVF4" s="148"/>
      <c r="DVG4" s="148"/>
      <c r="DVH4" s="148"/>
      <c r="DVI4" s="148"/>
      <c r="DVJ4" s="148"/>
      <c r="DVK4" s="148"/>
      <c r="DVL4" s="148"/>
      <c r="DVM4" s="148"/>
      <c r="DVN4" s="148"/>
      <c r="DVO4" s="148"/>
      <c r="DVP4" s="148"/>
      <c r="DVQ4" s="148"/>
      <c r="DVR4" s="148"/>
      <c r="DVS4" s="148"/>
      <c r="DVT4" s="147" t="s">
        <v>109</v>
      </c>
      <c r="DVU4" s="148"/>
      <c r="DVV4" s="148"/>
      <c r="DVW4" s="148"/>
      <c r="DVX4" s="148"/>
      <c r="DVY4" s="148"/>
      <c r="DVZ4" s="148"/>
      <c r="DWA4" s="148"/>
      <c r="DWB4" s="148"/>
      <c r="DWC4" s="148"/>
      <c r="DWD4" s="148"/>
      <c r="DWE4" s="148"/>
      <c r="DWF4" s="148"/>
      <c r="DWG4" s="148"/>
      <c r="DWH4" s="148"/>
      <c r="DWI4" s="148"/>
      <c r="DWJ4" s="147" t="s">
        <v>109</v>
      </c>
      <c r="DWK4" s="148"/>
      <c r="DWL4" s="148"/>
      <c r="DWM4" s="148"/>
      <c r="DWN4" s="148"/>
      <c r="DWO4" s="148"/>
      <c r="DWP4" s="148"/>
      <c r="DWQ4" s="148"/>
      <c r="DWR4" s="148"/>
      <c r="DWS4" s="148"/>
      <c r="DWT4" s="148"/>
      <c r="DWU4" s="148"/>
      <c r="DWV4" s="148"/>
      <c r="DWW4" s="148"/>
      <c r="DWX4" s="148"/>
      <c r="DWY4" s="148"/>
      <c r="DWZ4" s="147" t="s">
        <v>109</v>
      </c>
      <c r="DXA4" s="148"/>
      <c r="DXB4" s="148"/>
      <c r="DXC4" s="148"/>
      <c r="DXD4" s="148"/>
      <c r="DXE4" s="148"/>
      <c r="DXF4" s="148"/>
      <c r="DXG4" s="148"/>
      <c r="DXH4" s="148"/>
      <c r="DXI4" s="148"/>
      <c r="DXJ4" s="148"/>
      <c r="DXK4" s="148"/>
      <c r="DXL4" s="148"/>
      <c r="DXM4" s="148"/>
      <c r="DXN4" s="148"/>
      <c r="DXO4" s="148"/>
      <c r="DXP4" s="147" t="s">
        <v>109</v>
      </c>
      <c r="DXQ4" s="148"/>
      <c r="DXR4" s="148"/>
      <c r="DXS4" s="148"/>
      <c r="DXT4" s="148"/>
      <c r="DXU4" s="148"/>
      <c r="DXV4" s="148"/>
      <c r="DXW4" s="148"/>
      <c r="DXX4" s="148"/>
      <c r="DXY4" s="148"/>
      <c r="DXZ4" s="148"/>
      <c r="DYA4" s="148"/>
      <c r="DYB4" s="148"/>
      <c r="DYC4" s="148"/>
      <c r="DYD4" s="148"/>
      <c r="DYE4" s="148"/>
      <c r="DYF4" s="147" t="s">
        <v>109</v>
      </c>
      <c r="DYG4" s="148"/>
      <c r="DYH4" s="148"/>
      <c r="DYI4" s="148"/>
      <c r="DYJ4" s="148"/>
      <c r="DYK4" s="148"/>
      <c r="DYL4" s="148"/>
      <c r="DYM4" s="148"/>
      <c r="DYN4" s="148"/>
      <c r="DYO4" s="148"/>
      <c r="DYP4" s="148"/>
      <c r="DYQ4" s="148"/>
      <c r="DYR4" s="148"/>
      <c r="DYS4" s="148"/>
      <c r="DYT4" s="148"/>
      <c r="DYU4" s="148"/>
      <c r="DYV4" s="147" t="s">
        <v>109</v>
      </c>
      <c r="DYW4" s="148"/>
      <c r="DYX4" s="148"/>
      <c r="DYY4" s="148"/>
      <c r="DYZ4" s="148"/>
      <c r="DZA4" s="148"/>
      <c r="DZB4" s="148"/>
      <c r="DZC4" s="148"/>
      <c r="DZD4" s="148"/>
      <c r="DZE4" s="148"/>
      <c r="DZF4" s="148"/>
      <c r="DZG4" s="148"/>
      <c r="DZH4" s="148"/>
      <c r="DZI4" s="148"/>
      <c r="DZJ4" s="148"/>
      <c r="DZK4" s="148"/>
      <c r="DZL4" s="147" t="s">
        <v>109</v>
      </c>
      <c r="DZM4" s="148"/>
      <c r="DZN4" s="148"/>
      <c r="DZO4" s="148"/>
      <c r="DZP4" s="148"/>
      <c r="DZQ4" s="148"/>
      <c r="DZR4" s="148"/>
      <c r="DZS4" s="148"/>
      <c r="DZT4" s="148"/>
      <c r="DZU4" s="148"/>
      <c r="DZV4" s="148"/>
      <c r="DZW4" s="148"/>
      <c r="DZX4" s="148"/>
      <c r="DZY4" s="148"/>
      <c r="DZZ4" s="148"/>
      <c r="EAA4" s="148"/>
      <c r="EAB4" s="147" t="s">
        <v>109</v>
      </c>
      <c r="EAC4" s="148"/>
      <c r="EAD4" s="148"/>
      <c r="EAE4" s="148"/>
      <c r="EAF4" s="148"/>
      <c r="EAG4" s="148"/>
      <c r="EAH4" s="148"/>
      <c r="EAI4" s="148"/>
      <c r="EAJ4" s="148"/>
      <c r="EAK4" s="148"/>
      <c r="EAL4" s="148"/>
      <c r="EAM4" s="148"/>
      <c r="EAN4" s="148"/>
      <c r="EAO4" s="148"/>
      <c r="EAP4" s="148"/>
      <c r="EAQ4" s="148"/>
      <c r="EAR4" s="147" t="s">
        <v>109</v>
      </c>
      <c r="EAS4" s="148"/>
      <c r="EAT4" s="148"/>
      <c r="EAU4" s="148"/>
      <c r="EAV4" s="148"/>
      <c r="EAW4" s="148"/>
      <c r="EAX4" s="148"/>
      <c r="EAY4" s="148"/>
      <c r="EAZ4" s="148"/>
      <c r="EBA4" s="148"/>
      <c r="EBB4" s="148"/>
      <c r="EBC4" s="148"/>
      <c r="EBD4" s="148"/>
      <c r="EBE4" s="148"/>
      <c r="EBF4" s="148"/>
      <c r="EBG4" s="148"/>
      <c r="EBH4" s="147" t="s">
        <v>109</v>
      </c>
      <c r="EBI4" s="148"/>
      <c r="EBJ4" s="148"/>
      <c r="EBK4" s="148"/>
      <c r="EBL4" s="148"/>
      <c r="EBM4" s="148"/>
      <c r="EBN4" s="148"/>
      <c r="EBO4" s="148"/>
      <c r="EBP4" s="148"/>
      <c r="EBQ4" s="148"/>
      <c r="EBR4" s="148"/>
      <c r="EBS4" s="148"/>
      <c r="EBT4" s="148"/>
      <c r="EBU4" s="148"/>
      <c r="EBV4" s="148"/>
      <c r="EBW4" s="148"/>
      <c r="EBX4" s="147" t="s">
        <v>109</v>
      </c>
      <c r="EBY4" s="148"/>
      <c r="EBZ4" s="148"/>
      <c r="ECA4" s="148"/>
      <c r="ECB4" s="148"/>
      <c r="ECC4" s="148"/>
      <c r="ECD4" s="148"/>
      <c r="ECE4" s="148"/>
      <c r="ECF4" s="148"/>
      <c r="ECG4" s="148"/>
      <c r="ECH4" s="148"/>
      <c r="ECI4" s="148"/>
      <c r="ECJ4" s="148"/>
      <c r="ECK4" s="148"/>
      <c r="ECL4" s="148"/>
      <c r="ECM4" s="148"/>
      <c r="ECN4" s="147" t="s">
        <v>109</v>
      </c>
      <c r="ECO4" s="148"/>
      <c r="ECP4" s="148"/>
      <c r="ECQ4" s="148"/>
      <c r="ECR4" s="148"/>
      <c r="ECS4" s="148"/>
      <c r="ECT4" s="148"/>
      <c r="ECU4" s="148"/>
      <c r="ECV4" s="148"/>
      <c r="ECW4" s="148"/>
      <c r="ECX4" s="148"/>
      <c r="ECY4" s="148"/>
      <c r="ECZ4" s="148"/>
      <c r="EDA4" s="148"/>
      <c r="EDB4" s="148"/>
      <c r="EDC4" s="148"/>
      <c r="EDD4" s="147" t="s">
        <v>109</v>
      </c>
      <c r="EDE4" s="148"/>
      <c r="EDF4" s="148"/>
      <c r="EDG4" s="148"/>
      <c r="EDH4" s="148"/>
      <c r="EDI4" s="148"/>
      <c r="EDJ4" s="148"/>
      <c r="EDK4" s="148"/>
      <c r="EDL4" s="148"/>
      <c r="EDM4" s="148"/>
      <c r="EDN4" s="148"/>
      <c r="EDO4" s="148"/>
      <c r="EDP4" s="148"/>
      <c r="EDQ4" s="148"/>
      <c r="EDR4" s="148"/>
      <c r="EDS4" s="148"/>
      <c r="EDT4" s="147" t="s">
        <v>109</v>
      </c>
      <c r="EDU4" s="148"/>
      <c r="EDV4" s="148"/>
      <c r="EDW4" s="148"/>
      <c r="EDX4" s="148"/>
      <c r="EDY4" s="148"/>
      <c r="EDZ4" s="148"/>
      <c r="EEA4" s="148"/>
      <c r="EEB4" s="148"/>
      <c r="EEC4" s="148"/>
      <c r="EED4" s="148"/>
      <c r="EEE4" s="148"/>
      <c r="EEF4" s="148"/>
      <c r="EEG4" s="148"/>
      <c r="EEH4" s="148"/>
      <c r="EEI4" s="148"/>
      <c r="EEJ4" s="147" t="s">
        <v>109</v>
      </c>
      <c r="EEK4" s="148"/>
      <c r="EEL4" s="148"/>
      <c r="EEM4" s="148"/>
      <c r="EEN4" s="148"/>
      <c r="EEO4" s="148"/>
      <c r="EEP4" s="148"/>
      <c r="EEQ4" s="148"/>
      <c r="EER4" s="148"/>
      <c r="EES4" s="148"/>
      <c r="EET4" s="148"/>
      <c r="EEU4" s="148"/>
      <c r="EEV4" s="148"/>
      <c r="EEW4" s="148"/>
      <c r="EEX4" s="148"/>
      <c r="EEY4" s="148"/>
      <c r="EEZ4" s="147" t="s">
        <v>109</v>
      </c>
      <c r="EFA4" s="148"/>
      <c r="EFB4" s="148"/>
      <c r="EFC4" s="148"/>
      <c r="EFD4" s="148"/>
      <c r="EFE4" s="148"/>
      <c r="EFF4" s="148"/>
      <c r="EFG4" s="148"/>
      <c r="EFH4" s="148"/>
      <c r="EFI4" s="148"/>
      <c r="EFJ4" s="148"/>
      <c r="EFK4" s="148"/>
      <c r="EFL4" s="148"/>
      <c r="EFM4" s="148"/>
      <c r="EFN4" s="148"/>
      <c r="EFO4" s="148"/>
      <c r="EFP4" s="147" t="s">
        <v>109</v>
      </c>
      <c r="EFQ4" s="148"/>
      <c r="EFR4" s="148"/>
      <c r="EFS4" s="148"/>
      <c r="EFT4" s="148"/>
      <c r="EFU4" s="148"/>
      <c r="EFV4" s="148"/>
      <c r="EFW4" s="148"/>
      <c r="EFX4" s="148"/>
      <c r="EFY4" s="148"/>
      <c r="EFZ4" s="148"/>
      <c r="EGA4" s="148"/>
      <c r="EGB4" s="148"/>
      <c r="EGC4" s="148"/>
      <c r="EGD4" s="148"/>
      <c r="EGE4" s="148"/>
      <c r="EGF4" s="147" t="s">
        <v>109</v>
      </c>
      <c r="EGG4" s="148"/>
      <c r="EGH4" s="148"/>
      <c r="EGI4" s="148"/>
      <c r="EGJ4" s="148"/>
      <c r="EGK4" s="148"/>
      <c r="EGL4" s="148"/>
      <c r="EGM4" s="148"/>
      <c r="EGN4" s="148"/>
      <c r="EGO4" s="148"/>
      <c r="EGP4" s="148"/>
      <c r="EGQ4" s="148"/>
      <c r="EGR4" s="148"/>
      <c r="EGS4" s="148"/>
      <c r="EGT4" s="148"/>
      <c r="EGU4" s="148"/>
      <c r="EGV4" s="147" t="s">
        <v>109</v>
      </c>
      <c r="EGW4" s="148"/>
      <c r="EGX4" s="148"/>
      <c r="EGY4" s="148"/>
      <c r="EGZ4" s="148"/>
      <c r="EHA4" s="148"/>
      <c r="EHB4" s="148"/>
      <c r="EHC4" s="148"/>
      <c r="EHD4" s="148"/>
      <c r="EHE4" s="148"/>
      <c r="EHF4" s="148"/>
      <c r="EHG4" s="148"/>
      <c r="EHH4" s="148"/>
      <c r="EHI4" s="148"/>
      <c r="EHJ4" s="148"/>
      <c r="EHK4" s="148"/>
      <c r="EHL4" s="147" t="s">
        <v>109</v>
      </c>
      <c r="EHM4" s="148"/>
      <c r="EHN4" s="148"/>
      <c r="EHO4" s="148"/>
      <c r="EHP4" s="148"/>
      <c r="EHQ4" s="148"/>
      <c r="EHR4" s="148"/>
      <c r="EHS4" s="148"/>
      <c r="EHT4" s="148"/>
      <c r="EHU4" s="148"/>
      <c r="EHV4" s="148"/>
      <c r="EHW4" s="148"/>
      <c r="EHX4" s="148"/>
      <c r="EHY4" s="148"/>
      <c r="EHZ4" s="148"/>
      <c r="EIA4" s="148"/>
      <c r="EIB4" s="147" t="s">
        <v>109</v>
      </c>
      <c r="EIC4" s="148"/>
      <c r="EID4" s="148"/>
      <c r="EIE4" s="148"/>
      <c r="EIF4" s="148"/>
      <c r="EIG4" s="148"/>
      <c r="EIH4" s="148"/>
      <c r="EII4" s="148"/>
      <c r="EIJ4" s="148"/>
      <c r="EIK4" s="148"/>
      <c r="EIL4" s="148"/>
      <c r="EIM4" s="148"/>
      <c r="EIN4" s="148"/>
      <c r="EIO4" s="148"/>
      <c r="EIP4" s="148"/>
      <c r="EIQ4" s="148"/>
      <c r="EIR4" s="147" t="s">
        <v>109</v>
      </c>
      <c r="EIS4" s="148"/>
      <c r="EIT4" s="148"/>
      <c r="EIU4" s="148"/>
      <c r="EIV4" s="148"/>
      <c r="EIW4" s="148"/>
      <c r="EIX4" s="148"/>
      <c r="EIY4" s="148"/>
      <c r="EIZ4" s="148"/>
      <c r="EJA4" s="148"/>
      <c r="EJB4" s="148"/>
      <c r="EJC4" s="148"/>
      <c r="EJD4" s="148"/>
      <c r="EJE4" s="148"/>
      <c r="EJF4" s="148"/>
      <c r="EJG4" s="148"/>
      <c r="EJH4" s="147" t="s">
        <v>109</v>
      </c>
      <c r="EJI4" s="148"/>
      <c r="EJJ4" s="148"/>
      <c r="EJK4" s="148"/>
      <c r="EJL4" s="148"/>
      <c r="EJM4" s="148"/>
      <c r="EJN4" s="148"/>
      <c r="EJO4" s="148"/>
      <c r="EJP4" s="148"/>
      <c r="EJQ4" s="148"/>
      <c r="EJR4" s="148"/>
      <c r="EJS4" s="148"/>
      <c r="EJT4" s="148"/>
      <c r="EJU4" s="148"/>
      <c r="EJV4" s="148"/>
      <c r="EJW4" s="148"/>
      <c r="EJX4" s="147" t="s">
        <v>109</v>
      </c>
      <c r="EJY4" s="148"/>
      <c r="EJZ4" s="148"/>
      <c r="EKA4" s="148"/>
      <c r="EKB4" s="148"/>
      <c r="EKC4" s="148"/>
      <c r="EKD4" s="148"/>
      <c r="EKE4" s="148"/>
      <c r="EKF4" s="148"/>
      <c r="EKG4" s="148"/>
      <c r="EKH4" s="148"/>
      <c r="EKI4" s="148"/>
      <c r="EKJ4" s="148"/>
      <c r="EKK4" s="148"/>
      <c r="EKL4" s="148"/>
      <c r="EKM4" s="148"/>
      <c r="EKN4" s="147" t="s">
        <v>109</v>
      </c>
      <c r="EKO4" s="148"/>
      <c r="EKP4" s="148"/>
      <c r="EKQ4" s="148"/>
      <c r="EKR4" s="148"/>
      <c r="EKS4" s="148"/>
      <c r="EKT4" s="148"/>
      <c r="EKU4" s="148"/>
      <c r="EKV4" s="148"/>
      <c r="EKW4" s="148"/>
      <c r="EKX4" s="148"/>
      <c r="EKY4" s="148"/>
      <c r="EKZ4" s="148"/>
      <c r="ELA4" s="148"/>
      <c r="ELB4" s="148"/>
      <c r="ELC4" s="148"/>
      <c r="ELD4" s="147" t="s">
        <v>109</v>
      </c>
      <c r="ELE4" s="148"/>
      <c r="ELF4" s="148"/>
      <c r="ELG4" s="148"/>
      <c r="ELH4" s="148"/>
      <c r="ELI4" s="148"/>
      <c r="ELJ4" s="148"/>
      <c r="ELK4" s="148"/>
      <c r="ELL4" s="148"/>
      <c r="ELM4" s="148"/>
      <c r="ELN4" s="148"/>
      <c r="ELO4" s="148"/>
      <c r="ELP4" s="148"/>
      <c r="ELQ4" s="148"/>
      <c r="ELR4" s="148"/>
      <c r="ELS4" s="148"/>
      <c r="ELT4" s="147" t="s">
        <v>109</v>
      </c>
      <c r="ELU4" s="148"/>
      <c r="ELV4" s="148"/>
      <c r="ELW4" s="148"/>
      <c r="ELX4" s="148"/>
      <c r="ELY4" s="148"/>
      <c r="ELZ4" s="148"/>
      <c r="EMA4" s="148"/>
      <c r="EMB4" s="148"/>
      <c r="EMC4" s="148"/>
      <c r="EMD4" s="148"/>
      <c r="EME4" s="148"/>
      <c r="EMF4" s="148"/>
      <c r="EMG4" s="148"/>
      <c r="EMH4" s="148"/>
      <c r="EMI4" s="148"/>
      <c r="EMJ4" s="147" t="s">
        <v>109</v>
      </c>
      <c r="EMK4" s="148"/>
      <c r="EML4" s="148"/>
      <c r="EMM4" s="148"/>
      <c r="EMN4" s="148"/>
      <c r="EMO4" s="148"/>
      <c r="EMP4" s="148"/>
      <c r="EMQ4" s="148"/>
      <c r="EMR4" s="148"/>
      <c r="EMS4" s="148"/>
      <c r="EMT4" s="148"/>
      <c r="EMU4" s="148"/>
      <c r="EMV4" s="148"/>
      <c r="EMW4" s="148"/>
      <c r="EMX4" s="148"/>
      <c r="EMY4" s="148"/>
      <c r="EMZ4" s="147" t="s">
        <v>109</v>
      </c>
      <c r="ENA4" s="148"/>
      <c r="ENB4" s="148"/>
      <c r="ENC4" s="148"/>
      <c r="END4" s="148"/>
      <c r="ENE4" s="148"/>
      <c r="ENF4" s="148"/>
      <c r="ENG4" s="148"/>
      <c r="ENH4" s="148"/>
      <c r="ENI4" s="148"/>
      <c r="ENJ4" s="148"/>
      <c r="ENK4" s="148"/>
      <c r="ENL4" s="148"/>
      <c r="ENM4" s="148"/>
      <c r="ENN4" s="148"/>
      <c r="ENO4" s="148"/>
      <c r="ENP4" s="147" t="s">
        <v>109</v>
      </c>
      <c r="ENQ4" s="148"/>
      <c r="ENR4" s="148"/>
      <c r="ENS4" s="148"/>
      <c r="ENT4" s="148"/>
      <c r="ENU4" s="148"/>
      <c r="ENV4" s="148"/>
      <c r="ENW4" s="148"/>
      <c r="ENX4" s="148"/>
      <c r="ENY4" s="148"/>
      <c r="ENZ4" s="148"/>
      <c r="EOA4" s="148"/>
      <c r="EOB4" s="148"/>
      <c r="EOC4" s="148"/>
      <c r="EOD4" s="148"/>
      <c r="EOE4" s="148"/>
      <c r="EOF4" s="147" t="s">
        <v>109</v>
      </c>
      <c r="EOG4" s="148"/>
      <c r="EOH4" s="148"/>
      <c r="EOI4" s="148"/>
      <c r="EOJ4" s="148"/>
      <c r="EOK4" s="148"/>
      <c r="EOL4" s="148"/>
      <c r="EOM4" s="148"/>
      <c r="EON4" s="148"/>
      <c r="EOO4" s="148"/>
      <c r="EOP4" s="148"/>
      <c r="EOQ4" s="148"/>
      <c r="EOR4" s="148"/>
      <c r="EOS4" s="148"/>
      <c r="EOT4" s="148"/>
      <c r="EOU4" s="148"/>
      <c r="EOV4" s="147" t="s">
        <v>109</v>
      </c>
      <c r="EOW4" s="148"/>
      <c r="EOX4" s="148"/>
      <c r="EOY4" s="148"/>
      <c r="EOZ4" s="148"/>
      <c r="EPA4" s="148"/>
      <c r="EPB4" s="148"/>
      <c r="EPC4" s="148"/>
      <c r="EPD4" s="148"/>
      <c r="EPE4" s="148"/>
      <c r="EPF4" s="148"/>
      <c r="EPG4" s="148"/>
      <c r="EPH4" s="148"/>
      <c r="EPI4" s="148"/>
      <c r="EPJ4" s="148"/>
      <c r="EPK4" s="148"/>
      <c r="EPL4" s="147" t="s">
        <v>109</v>
      </c>
      <c r="EPM4" s="148"/>
      <c r="EPN4" s="148"/>
      <c r="EPO4" s="148"/>
      <c r="EPP4" s="148"/>
      <c r="EPQ4" s="148"/>
      <c r="EPR4" s="148"/>
      <c r="EPS4" s="148"/>
      <c r="EPT4" s="148"/>
      <c r="EPU4" s="148"/>
      <c r="EPV4" s="148"/>
      <c r="EPW4" s="148"/>
      <c r="EPX4" s="148"/>
      <c r="EPY4" s="148"/>
      <c r="EPZ4" s="148"/>
      <c r="EQA4" s="148"/>
      <c r="EQB4" s="147" t="s">
        <v>109</v>
      </c>
      <c r="EQC4" s="148"/>
      <c r="EQD4" s="148"/>
      <c r="EQE4" s="148"/>
      <c r="EQF4" s="148"/>
      <c r="EQG4" s="148"/>
      <c r="EQH4" s="148"/>
      <c r="EQI4" s="148"/>
      <c r="EQJ4" s="148"/>
      <c r="EQK4" s="148"/>
      <c r="EQL4" s="148"/>
      <c r="EQM4" s="148"/>
      <c r="EQN4" s="148"/>
      <c r="EQO4" s="148"/>
      <c r="EQP4" s="148"/>
      <c r="EQQ4" s="148"/>
      <c r="EQR4" s="147" t="s">
        <v>109</v>
      </c>
      <c r="EQS4" s="148"/>
      <c r="EQT4" s="148"/>
      <c r="EQU4" s="148"/>
      <c r="EQV4" s="148"/>
      <c r="EQW4" s="148"/>
      <c r="EQX4" s="148"/>
      <c r="EQY4" s="148"/>
      <c r="EQZ4" s="148"/>
      <c r="ERA4" s="148"/>
      <c r="ERB4" s="148"/>
      <c r="ERC4" s="148"/>
      <c r="ERD4" s="148"/>
      <c r="ERE4" s="148"/>
      <c r="ERF4" s="148"/>
      <c r="ERG4" s="148"/>
      <c r="ERH4" s="147" t="s">
        <v>109</v>
      </c>
      <c r="ERI4" s="148"/>
      <c r="ERJ4" s="148"/>
      <c r="ERK4" s="148"/>
      <c r="ERL4" s="148"/>
      <c r="ERM4" s="148"/>
      <c r="ERN4" s="148"/>
      <c r="ERO4" s="148"/>
      <c r="ERP4" s="148"/>
      <c r="ERQ4" s="148"/>
      <c r="ERR4" s="148"/>
      <c r="ERS4" s="148"/>
      <c r="ERT4" s="148"/>
      <c r="ERU4" s="148"/>
      <c r="ERV4" s="148"/>
      <c r="ERW4" s="148"/>
      <c r="ERX4" s="147" t="s">
        <v>109</v>
      </c>
      <c r="ERY4" s="148"/>
      <c r="ERZ4" s="148"/>
      <c r="ESA4" s="148"/>
      <c r="ESB4" s="148"/>
      <c r="ESC4" s="148"/>
      <c r="ESD4" s="148"/>
      <c r="ESE4" s="148"/>
      <c r="ESF4" s="148"/>
      <c r="ESG4" s="148"/>
      <c r="ESH4" s="148"/>
      <c r="ESI4" s="148"/>
      <c r="ESJ4" s="148"/>
      <c r="ESK4" s="148"/>
      <c r="ESL4" s="148"/>
      <c r="ESM4" s="148"/>
      <c r="ESN4" s="147" t="s">
        <v>109</v>
      </c>
      <c r="ESO4" s="148"/>
      <c r="ESP4" s="148"/>
      <c r="ESQ4" s="148"/>
      <c r="ESR4" s="148"/>
      <c r="ESS4" s="148"/>
      <c r="EST4" s="148"/>
      <c r="ESU4" s="148"/>
      <c r="ESV4" s="148"/>
      <c r="ESW4" s="148"/>
      <c r="ESX4" s="148"/>
      <c r="ESY4" s="148"/>
      <c r="ESZ4" s="148"/>
      <c r="ETA4" s="148"/>
      <c r="ETB4" s="148"/>
      <c r="ETC4" s="148"/>
      <c r="ETD4" s="147" t="s">
        <v>109</v>
      </c>
      <c r="ETE4" s="148"/>
      <c r="ETF4" s="148"/>
      <c r="ETG4" s="148"/>
      <c r="ETH4" s="148"/>
      <c r="ETI4" s="148"/>
      <c r="ETJ4" s="148"/>
      <c r="ETK4" s="148"/>
      <c r="ETL4" s="148"/>
      <c r="ETM4" s="148"/>
      <c r="ETN4" s="148"/>
      <c r="ETO4" s="148"/>
      <c r="ETP4" s="148"/>
      <c r="ETQ4" s="148"/>
      <c r="ETR4" s="148"/>
      <c r="ETS4" s="148"/>
      <c r="ETT4" s="147" t="s">
        <v>109</v>
      </c>
      <c r="ETU4" s="148"/>
      <c r="ETV4" s="148"/>
      <c r="ETW4" s="148"/>
      <c r="ETX4" s="148"/>
      <c r="ETY4" s="148"/>
      <c r="ETZ4" s="148"/>
      <c r="EUA4" s="148"/>
      <c r="EUB4" s="148"/>
      <c r="EUC4" s="148"/>
      <c r="EUD4" s="148"/>
      <c r="EUE4" s="148"/>
      <c r="EUF4" s="148"/>
      <c r="EUG4" s="148"/>
      <c r="EUH4" s="148"/>
      <c r="EUI4" s="148"/>
      <c r="EUJ4" s="147" t="s">
        <v>109</v>
      </c>
      <c r="EUK4" s="148"/>
      <c r="EUL4" s="148"/>
      <c r="EUM4" s="148"/>
      <c r="EUN4" s="148"/>
      <c r="EUO4" s="148"/>
      <c r="EUP4" s="148"/>
      <c r="EUQ4" s="148"/>
      <c r="EUR4" s="148"/>
      <c r="EUS4" s="148"/>
      <c r="EUT4" s="148"/>
      <c r="EUU4" s="148"/>
      <c r="EUV4" s="148"/>
      <c r="EUW4" s="148"/>
      <c r="EUX4" s="148"/>
      <c r="EUY4" s="148"/>
      <c r="EUZ4" s="147" t="s">
        <v>109</v>
      </c>
      <c r="EVA4" s="148"/>
      <c r="EVB4" s="148"/>
      <c r="EVC4" s="148"/>
      <c r="EVD4" s="148"/>
      <c r="EVE4" s="148"/>
      <c r="EVF4" s="148"/>
      <c r="EVG4" s="148"/>
      <c r="EVH4" s="148"/>
      <c r="EVI4" s="148"/>
      <c r="EVJ4" s="148"/>
      <c r="EVK4" s="148"/>
      <c r="EVL4" s="148"/>
      <c r="EVM4" s="148"/>
      <c r="EVN4" s="148"/>
      <c r="EVO4" s="148"/>
      <c r="EVP4" s="147" t="s">
        <v>109</v>
      </c>
      <c r="EVQ4" s="148"/>
      <c r="EVR4" s="148"/>
      <c r="EVS4" s="148"/>
      <c r="EVT4" s="148"/>
      <c r="EVU4" s="148"/>
      <c r="EVV4" s="148"/>
      <c r="EVW4" s="148"/>
      <c r="EVX4" s="148"/>
      <c r="EVY4" s="148"/>
      <c r="EVZ4" s="148"/>
      <c r="EWA4" s="148"/>
      <c r="EWB4" s="148"/>
      <c r="EWC4" s="148"/>
      <c r="EWD4" s="148"/>
      <c r="EWE4" s="148"/>
      <c r="EWF4" s="147" t="s">
        <v>109</v>
      </c>
      <c r="EWG4" s="148"/>
      <c r="EWH4" s="148"/>
      <c r="EWI4" s="148"/>
      <c r="EWJ4" s="148"/>
      <c r="EWK4" s="148"/>
      <c r="EWL4" s="148"/>
      <c r="EWM4" s="148"/>
      <c r="EWN4" s="148"/>
      <c r="EWO4" s="148"/>
      <c r="EWP4" s="148"/>
      <c r="EWQ4" s="148"/>
      <c r="EWR4" s="148"/>
      <c r="EWS4" s="148"/>
      <c r="EWT4" s="148"/>
      <c r="EWU4" s="148"/>
      <c r="EWV4" s="147" t="s">
        <v>109</v>
      </c>
      <c r="EWW4" s="148"/>
      <c r="EWX4" s="148"/>
      <c r="EWY4" s="148"/>
      <c r="EWZ4" s="148"/>
      <c r="EXA4" s="148"/>
      <c r="EXB4" s="148"/>
      <c r="EXC4" s="148"/>
      <c r="EXD4" s="148"/>
      <c r="EXE4" s="148"/>
      <c r="EXF4" s="148"/>
      <c r="EXG4" s="148"/>
      <c r="EXH4" s="148"/>
      <c r="EXI4" s="148"/>
      <c r="EXJ4" s="148"/>
      <c r="EXK4" s="148"/>
      <c r="EXL4" s="147" t="s">
        <v>109</v>
      </c>
      <c r="EXM4" s="148"/>
      <c r="EXN4" s="148"/>
      <c r="EXO4" s="148"/>
      <c r="EXP4" s="148"/>
      <c r="EXQ4" s="148"/>
      <c r="EXR4" s="148"/>
      <c r="EXS4" s="148"/>
      <c r="EXT4" s="148"/>
      <c r="EXU4" s="148"/>
      <c r="EXV4" s="148"/>
      <c r="EXW4" s="148"/>
      <c r="EXX4" s="148"/>
      <c r="EXY4" s="148"/>
      <c r="EXZ4" s="148"/>
      <c r="EYA4" s="148"/>
      <c r="EYB4" s="147" t="s">
        <v>109</v>
      </c>
      <c r="EYC4" s="148"/>
      <c r="EYD4" s="148"/>
      <c r="EYE4" s="148"/>
      <c r="EYF4" s="148"/>
      <c r="EYG4" s="148"/>
      <c r="EYH4" s="148"/>
      <c r="EYI4" s="148"/>
      <c r="EYJ4" s="148"/>
      <c r="EYK4" s="148"/>
      <c r="EYL4" s="148"/>
      <c r="EYM4" s="148"/>
      <c r="EYN4" s="148"/>
      <c r="EYO4" s="148"/>
      <c r="EYP4" s="148"/>
      <c r="EYQ4" s="148"/>
      <c r="EYR4" s="147" t="s">
        <v>109</v>
      </c>
      <c r="EYS4" s="148"/>
      <c r="EYT4" s="148"/>
      <c r="EYU4" s="148"/>
      <c r="EYV4" s="148"/>
      <c r="EYW4" s="148"/>
      <c r="EYX4" s="148"/>
      <c r="EYY4" s="148"/>
      <c r="EYZ4" s="148"/>
      <c r="EZA4" s="148"/>
      <c r="EZB4" s="148"/>
      <c r="EZC4" s="148"/>
      <c r="EZD4" s="148"/>
      <c r="EZE4" s="148"/>
      <c r="EZF4" s="148"/>
      <c r="EZG4" s="148"/>
      <c r="EZH4" s="147" t="s">
        <v>109</v>
      </c>
      <c r="EZI4" s="148"/>
      <c r="EZJ4" s="148"/>
      <c r="EZK4" s="148"/>
      <c r="EZL4" s="148"/>
      <c r="EZM4" s="148"/>
      <c r="EZN4" s="148"/>
      <c r="EZO4" s="148"/>
      <c r="EZP4" s="148"/>
      <c r="EZQ4" s="148"/>
      <c r="EZR4" s="148"/>
      <c r="EZS4" s="148"/>
      <c r="EZT4" s="148"/>
      <c r="EZU4" s="148"/>
      <c r="EZV4" s="148"/>
      <c r="EZW4" s="148"/>
      <c r="EZX4" s="147" t="s">
        <v>109</v>
      </c>
      <c r="EZY4" s="148"/>
      <c r="EZZ4" s="148"/>
      <c r="FAA4" s="148"/>
      <c r="FAB4" s="148"/>
      <c r="FAC4" s="148"/>
      <c r="FAD4" s="148"/>
      <c r="FAE4" s="148"/>
      <c r="FAF4" s="148"/>
      <c r="FAG4" s="148"/>
      <c r="FAH4" s="148"/>
      <c r="FAI4" s="148"/>
      <c r="FAJ4" s="148"/>
      <c r="FAK4" s="148"/>
      <c r="FAL4" s="148"/>
      <c r="FAM4" s="148"/>
      <c r="FAN4" s="147" t="s">
        <v>109</v>
      </c>
      <c r="FAO4" s="148"/>
      <c r="FAP4" s="148"/>
      <c r="FAQ4" s="148"/>
      <c r="FAR4" s="148"/>
      <c r="FAS4" s="148"/>
      <c r="FAT4" s="148"/>
      <c r="FAU4" s="148"/>
      <c r="FAV4" s="148"/>
      <c r="FAW4" s="148"/>
      <c r="FAX4" s="148"/>
      <c r="FAY4" s="148"/>
      <c r="FAZ4" s="148"/>
      <c r="FBA4" s="148"/>
      <c r="FBB4" s="148"/>
      <c r="FBC4" s="148"/>
      <c r="FBD4" s="147" t="s">
        <v>109</v>
      </c>
      <c r="FBE4" s="148"/>
      <c r="FBF4" s="148"/>
      <c r="FBG4" s="148"/>
      <c r="FBH4" s="148"/>
      <c r="FBI4" s="148"/>
      <c r="FBJ4" s="148"/>
      <c r="FBK4" s="148"/>
      <c r="FBL4" s="148"/>
      <c r="FBM4" s="148"/>
      <c r="FBN4" s="148"/>
      <c r="FBO4" s="148"/>
      <c r="FBP4" s="148"/>
      <c r="FBQ4" s="148"/>
      <c r="FBR4" s="148"/>
      <c r="FBS4" s="148"/>
      <c r="FBT4" s="147" t="s">
        <v>109</v>
      </c>
      <c r="FBU4" s="148"/>
      <c r="FBV4" s="148"/>
      <c r="FBW4" s="148"/>
      <c r="FBX4" s="148"/>
      <c r="FBY4" s="148"/>
      <c r="FBZ4" s="148"/>
      <c r="FCA4" s="148"/>
      <c r="FCB4" s="148"/>
      <c r="FCC4" s="148"/>
      <c r="FCD4" s="148"/>
      <c r="FCE4" s="148"/>
      <c r="FCF4" s="148"/>
      <c r="FCG4" s="148"/>
      <c r="FCH4" s="148"/>
      <c r="FCI4" s="148"/>
      <c r="FCJ4" s="147" t="s">
        <v>109</v>
      </c>
      <c r="FCK4" s="148"/>
      <c r="FCL4" s="148"/>
      <c r="FCM4" s="148"/>
      <c r="FCN4" s="148"/>
      <c r="FCO4" s="148"/>
      <c r="FCP4" s="148"/>
      <c r="FCQ4" s="148"/>
      <c r="FCR4" s="148"/>
      <c r="FCS4" s="148"/>
      <c r="FCT4" s="148"/>
      <c r="FCU4" s="148"/>
      <c r="FCV4" s="148"/>
      <c r="FCW4" s="148"/>
      <c r="FCX4" s="148"/>
      <c r="FCY4" s="148"/>
      <c r="FCZ4" s="147" t="s">
        <v>109</v>
      </c>
      <c r="FDA4" s="148"/>
      <c r="FDB4" s="148"/>
      <c r="FDC4" s="148"/>
      <c r="FDD4" s="148"/>
      <c r="FDE4" s="148"/>
      <c r="FDF4" s="148"/>
      <c r="FDG4" s="148"/>
      <c r="FDH4" s="148"/>
      <c r="FDI4" s="148"/>
      <c r="FDJ4" s="148"/>
      <c r="FDK4" s="148"/>
      <c r="FDL4" s="148"/>
      <c r="FDM4" s="148"/>
      <c r="FDN4" s="148"/>
      <c r="FDO4" s="148"/>
      <c r="FDP4" s="147" t="s">
        <v>109</v>
      </c>
      <c r="FDQ4" s="148"/>
      <c r="FDR4" s="148"/>
      <c r="FDS4" s="148"/>
      <c r="FDT4" s="148"/>
      <c r="FDU4" s="148"/>
      <c r="FDV4" s="148"/>
      <c r="FDW4" s="148"/>
      <c r="FDX4" s="148"/>
      <c r="FDY4" s="148"/>
      <c r="FDZ4" s="148"/>
      <c r="FEA4" s="148"/>
      <c r="FEB4" s="148"/>
      <c r="FEC4" s="148"/>
      <c r="FED4" s="148"/>
      <c r="FEE4" s="148"/>
      <c r="FEF4" s="147" t="s">
        <v>109</v>
      </c>
      <c r="FEG4" s="148"/>
      <c r="FEH4" s="148"/>
      <c r="FEI4" s="148"/>
      <c r="FEJ4" s="148"/>
      <c r="FEK4" s="148"/>
      <c r="FEL4" s="148"/>
      <c r="FEM4" s="148"/>
      <c r="FEN4" s="148"/>
      <c r="FEO4" s="148"/>
      <c r="FEP4" s="148"/>
      <c r="FEQ4" s="148"/>
      <c r="FER4" s="148"/>
      <c r="FES4" s="148"/>
      <c r="FET4" s="148"/>
      <c r="FEU4" s="148"/>
      <c r="FEV4" s="147" t="s">
        <v>109</v>
      </c>
      <c r="FEW4" s="148"/>
      <c r="FEX4" s="148"/>
      <c r="FEY4" s="148"/>
      <c r="FEZ4" s="148"/>
      <c r="FFA4" s="148"/>
      <c r="FFB4" s="148"/>
      <c r="FFC4" s="148"/>
      <c r="FFD4" s="148"/>
      <c r="FFE4" s="148"/>
      <c r="FFF4" s="148"/>
      <c r="FFG4" s="148"/>
      <c r="FFH4" s="148"/>
      <c r="FFI4" s="148"/>
      <c r="FFJ4" s="148"/>
      <c r="FFK4" s="148"/>
      <c r="FFL4" s="147" t="s">
        <v>109</v>
      </c>
      <c r="FFM4" s="148"/>
      <c r="FFN4" s="148"/>
      <c r="FFO4" s="148"/>
      <c r="FFP4" s="148"/>
      <c r="FFQ4" s="148"/>
      <c r="FFR4" s="148"/>
      <c r="FFS4" s="148"/>
      <c r="FFT4" s="148"/>
      <c r="FFU4" s="148"/>
      <c r="FFV4" s="148"/>
      <c r="FFW4" s="148"/>
      <c r="FFX4" s="148"/>
      <c r="FFY4" s="148"/>
      <c r="FFZ4" s="148"/>
      <c r="FGA4" s="148"/>
      <c r="FGB4" s="147" t="s">
        <v>109</v>
      </c>
      <c r="FGC4" s="148"/>
      <c r="FGD4" s="148"/>
      <c r="FGE4" s="148"/>
      <c r="FGF4" s="148"/>
      <c r="FGG4" s="148"/>
      <c r="FGH4" s="148"/>
      <c r="FGI4" s="148"/>
      <c r="FGJ4" s="148"/>
      <c r="FGK4" s="148"/>
      <c r="FGL4" s="148"/>
      <c r="FGM4" s="148"/>
      <c r="FGN4" s="148"/>
      <c r="FGO4" s="148"/>
      <c r="FGP4" s="148"/>
      <c r="FGQ4" s="148"/>
      <c r="FGR4" s="147" t="s">
        <v>109</v>
      </c>
      <c r="FGS4" s="148"/>
      <c r="FGT4" s="148"/>
      <c r="FGU4" s="148"/>
      <c r="FGV4" s="148"/>
      <c r="FGW4" s="148"/>
      <c r="FGX4" s="148"/>
      <c r="FGY4" s="148"/>
      <c r="FGZ4" s="148"/>
      <c r="FHA4" s="148"/>
      <c r="FHB4" s="148"/>
      <c r="FHC4" s="148"/>
      <c r="FHD4" s="148"/>
      <c r="FHE4" s="148"/>
      <c r="FHF4" s="148"/>
      <c r="FHG4" s="148"/>
      <c r="FHH4" s="147" t="s">
        <v>109</v>
      </c>
      <c r="FHI4" s="148"/>
      <c r="FHJ4" s="148"/>
      <c r="FHK4" s="148"/>
      <c r="FHL4" s="148"/>
      <c r="FHM4" s="148"/>
      <c r="FHN4" s="148"/>
      <c r="FHO4" s="148"/>
      <c r="FHP4" s="148"/>
      <c r="FHQ4" s="148"/>
      <c r="FHR4" s="148"/>
      <c r="FHS4" s="148"/>
      <c r="FHT4" s="148"/>
      <c r="FHU4" s="148"/>
      <c r="FHV4" s="148"/>
      <c r="FHW4" s="148"/>
      <c r="FHX4" s="147" t="s">
        <v>109</v>
      </c>
      <c r="FHY4" s="148"/>
      <c r="FHZ4" s="148"/>
      <c r="FIA4" s="148"/>
      <c r="FIB4" s="148"/>
      <c r="FIC4" s="148"/>
      <c r="FID4" s="148"/>
      <c r="FIE4" s="148"/>
      <c r="FIF4" s="148"/>
      <c r="FIG4" s="148"/>
      <c r="FIH4" s="148"/>
      <c r="FII4" s="148"/>
      <c r="FIJ4" s="148"/>
      <c r="FIK4" s="148"/>
      <c r="FIL4" s="148"/>
      <c r="FIM4" s="148"/>
      <c r="FIN4" s="147" t="s">
        <v>109</v>
      </c>
      <c r="FIO4" s="148"/>
      <c r="FIP4" s="148"/>
      <c r="FIQ4" s="148"/>
      <c r="FIR4" s="148"/>
      <c r="FIS4" s="148"/>
      <c r="FIT4" s="148"/>
      <c r="FIU4" s="148"/>
      <c r="FIV4" s="148"/>
      <c r="FIW4" s="148"/>
      <c r="FIX4" s="148"/>
      <c r="FIY4" s="148"/>
      <c r="FIZ4" s="148"/>
      <c r="FJA4" s="148"/>
      <c r="FJB4" s="148"/>
      <c r="FJC4" s="148"/>
      <c r="FJD4" s="147" t="s">
        <v>109</v>
      </c>
      <c r="FJE4" s="148"/>
      <c r="FJF4" s="148"/>
      <c r="FJG4" s="148"/>
      <c r="FJH4" s="148"/>
      <c r="FJI4" s="148"/>
      <c r="FJJ4" s="148"/>
      <c r="FJK4" s="148"/>
      <c r="FJL4" s="148"/>
      <c r="FJM4" s="148"/>
      <c r="FJN4" s="148"/>
      <c r="FJO4" s="148"/>
      <c r="FJP4" s="148"/>
      <c r="FJQ4" s="148"/>
      <c r="FJR4" s="148"/>
      <c r="FJS4" s="148"/>
      <c r="FJT4" s="147" t="s">
        <v>109</v>
      </c>
      <c r="FJU4" s="148"/>
      <c r="FJV4" s="148"/>
      <c r="FJW4" s="148"/>
      <c r="FJX4" s="148"/>
      <c r="FJY4" s="148"/>
      <c r="FJZ4" s="148"/>
      <c r="FKA4" s="148"/>
      <c r="FKB4" s="148"/>
      <c r="FKC4" s="148"/>
      <c r="FKD4" s="148"/>
      <c r="FKE4" s="148"/>
      <c r="FKF4" s="148"/>
      <c r="FKG4" s="148"/>
      <c r="FKH4" s="148"/>
      <c r="FKI4" s="148"/>
      <c r="FKJ4" s="147" t="s">
        <v>109</v>
      </c>
      <c r="FKK4" s="148"/>
      <c r="FKL4" s="148"/>
      <c r="FKM4" s="148"/>
      <c r="FKN4" s="148"/>
      <c r="FKO4" s="148"/>
      <c r="FKP4" s="148"/>
      <c r="FKQ4" s="148"/>
      <c r="FKR4" s="148"/>
      <c r="FKS4" s="148"/>
      <c r="FKT4" s="148"/>
      <c r="FKU4" s="148"/>
      <c r="FKV4" s="148"/>
      <c r="FKW4" s="148"/>
      <c r="FKX4" s="148"/>
      <c r="FKY4" s="148"/>
      <c r="FKZ4" s="147" t="s">
        <v>109</v>
      </c>
      <c r="FLA4" s="148"/>
      <c r="FLB4" s="148"/>
      <c r="FLC4" s="148"/>
      <c r="FLD4" s="148"/>
      <c r="FLE4" s="148"/>
      <c r="FLF4" s="148"/>
      <c r="FLG4" s="148"/>
      <c r="FLH4" s="148"/>
      <c r="FLI4" s="148"/>
      <c r="FLJ4" s="148"/>
      <c r="FLK4" s="148"/>
      <c r="FLL4" s="148"/>
      <c r="FLM4" s="148"/>
      <c r="FLN4" s="148"/>
      <c r="FLO4" s="148"/>
      <c r="FLP4" s="147" t="s">
        <v>109</v>
      </c>
      <c r="FLQ4" s="148"/>
      <c r="FLR4" s="148"/>
      <c r="FLS4" s="148"/>
      <c r="FLT4" s="148"/>
      <c r="FLU4" s="148"/>
      <c r="FLV4" s="148"/>
      <c r="FLW4" s="148"/>
      <c r="FLX4" s="148"/>
      <c r="FLY4" s="148"/>
      <c r="FLZ4" s="148"/>
      <c r="FMA4" s="148"/>
      <c r="FMB4" s="148"/>
      <c r="FMC4" s="148"/>
      <c r="FMD4" s="148"/>
      <c r="FME4" s="148"/>
      <c r="FMF4" s="147" t="s">
        <v>109</v>
      </c>
      <c r="FMG4" s="148"/>
      <c r="FMH4" s="148"/>
      <c r="FMI4" s="148"/>
      <c r="FMJ4" s="148"/>
      <c r="FMK4" s="148"/>
      <c r="FML4" s="148"/>
      <c r="FMM4" s="148"/>
      <c r="FMN4" s="148"/>
      <c r="FMO4" s="148"/>
      <c r="FMP4" s="148"/>
      <c r="FMQ4" s="148"/>
      <c r="FMR4" s="148"/>
      <c r="FMS4" s="148"/>
      <c r="FMT4" s="148"/>
      <c r="FMU4" s="148"/>
      <c r="FMV4" s="147" t="s">
        <v>109</v>
      </c>
      <c r="FMW4" s="148"/>
      <c r="FMX4" s="148"/>
      <c r="FMY4" s="148"/>
      <c r="FMZ4" s="148"/>
      <c r="FNA4" s="148"/>
      <c r="FNB4" s="148"/>
      <c r="FNC4" s="148"/>
      <c r="FND4" s="148"/>
      <c r="FNE4" s="148"/>
      <c r="FNF4" s="148"/>
      <c r="FNG4" s="148"/>
      <c r="FNH4" s="148"/>
      <c r="FNI4" s="148"/>
      <c r="FNJ4" s="148"/>
      <c r="FNK4" s="148"/>
      <c r="FNL4" s="147" t="s">
        <v>109</v>
      </c>
      <c r="FNM4" s="148"/>
      <c r="FNN4" s="148"/>
      <c r="FNO4" s="148"/>
      <c r="FNP4" s="148"/>
      <c r="FNQ4" s="148"/>
      <c r="FNR4" s="148"/>
      <c r="FNS4" s="148"/>
      <c r="FNT4" s="148"/>
      <c r="FNU4" s="148"/>
      <c r="FNV4" s="148"/>
      <c r="FNW4" s="148"/>
      <c r="FNX4" s="148"/>
      <c r="FNY4" s="148"/>
      <c r="FNZ4" s="148"/>
      <c r="FOA4" s="148"/>
      <c r="FOB4" s="147" t="s">
        <v>109</v>
      </c>
      <c r="FOC4" s="148"/>
      <c r="FOD4" s="148"/>
      <c r="FOE4" s="148"/>
      <c r="FOF4" s="148"/>
      <c r="FOG4" s="148"/>
      <c r="FOH4" s="148"/>
      <c r="FOI4" s="148"/>
      <c r="FOJ4" s="148"/>
      <c r="FOK4" s="148"/>
      <c r="FOL4" s="148"/>
      <c r="FOM4" s="148"/>
      <c r="FON4" s="148"/>
      <c r="FOO4" s="148"/>
      <c r="FOP4" s="148"/>
      <c r="FOQ4" s="148"/>
      <c r="FOR4" s="147" t="s">
        <v>109</v>
      </c>
      <c r="FOS4" s="148"/>
      <c r="FOT4" s="148"/>
      <c r="FOU4" s="148"/>
      <c r="FOV4" s="148"/>
      <c r="FOW4" s="148"/>
      <c r="FOX4" s="148"/>
      <c r="FOY4" s="148"/>
      <c r="FOZ4" s="148"/>
      <c r="FPA4" s="148"/>
      <c r="FPB4" s="148"/>
      <c r="FPC4" s="148"/>
      <c r="FPD4" s="148"/>
      <c r="FPE4" s="148"/>
      <c r="FPF4" s="148"/>
      <c r="FPG4" s="148"/>
      <c r="FPH4" s="147" t="s">
        <v>109</v>
      </c>
      <c r="FPI4" s="148"/>
      <c r="FPJ4" s="148"/>
      <c r="FPK4" s="148"/>
      <c r="FPL4" s="148"/>
      <c r="FPM4" s="148"/>
      <c r="FPN4" s="148"/>
      <c r="FPO4" s="148"/>
      <c r="FPP4" s="148"/>
      <c r="FPQ4" s="148"/>
      <c r="FPR4" s="148"/>
      <c r="FPS4" s="148"/>
      <c r="FPT4" s="148"/>
      <c r="FPU4" s="148"/>
      <c r="FPV4" s="148"/>
      <c r="FPW4" s="148"/>
      <c r="FPX4" s="147" t="s">
        <v>109</v>
      </c>
      <c r="FPY4" s="148"/>
      <c r="FPZ4" s="148"/>
      <c r="FQA4" s="148"/>
      <c r="FQB4" s="148"/>
      <c r="FQC4" s="148"/>
      <c r="FQD4" s="148"/>
      <c r="FQE4" s="148"/>
      <c r="FQF4" s="148"/>
      <c r="FQG4" s="148"/>
      <c r="FQH4" s="148"/>
      <c r="FQI4" s="148"/>
      <c r="FQJ4" s="148"/>
      <c r="FQK4" s="148"/>
      <c r="FQL4" s="148"/>
      <c r="FQM4" s="148"/>
      <c r="FQN4" s="147" t="s">
        <v>109</v>
      </c>
      <c r="FQO4" s="148"/>
      <c r="FQP4" s="148"/>
      <c r="FQQ4" s="148"/>
      <c r="FQR4" s="148"/>
      <c r="FQS4" s="148"/>
      <c r="FQT4" s="148"/>
      <c r="FQU4" s="148"/>
      <c r="FQV4" s="148"/>
      <c r="FQW4" s="148"/>
      <c r="FQX4" s="148"/>
      <c r="FQY4" s="148"/>
      <c r="FQZ4" s="148"/>
      <c r="FRA4" s="148"/>
      <c r="FRB4" s="148"/>
      <c r="FRC4" s="148"/>
      <c r="FRD4" s="147" t="s">
        <v>109</v>
      </c>
      <c r="FRE4" s="148"/>
      <c r="FRF4" s="148"/>
      <c r="FRG4" s="148"/>
      <c r="FRH4" s="148"/>
      <c r="FRI4" s="148"/>
      <c r="FRJ4" s="148"/>
      <c r="FRK4" s="148"/>
      <c r="FRL4" s="148"/>
      <c r="FRM4" s="148"/>
      <c r="FRN4" s="148"/>
      <c r="FRO4" s="148"/>
      <c r="FRP4" s="148"/>
      <c r="FRQ4" s="148"/>
      <c r="FRR4" s="148"/>
      <c r="FRS4" s="148"/>
      <c r="FRT4" s="147" t="s">
        <v>109</v>
      </c>
      <c r="FRU4" s="148"/>
      <c r="FRV4" s="148"/>
      <c r="FRW4" s="148"/>
      <c r="FRX4" s="148"/>
      <c r="FRY4" s="148"/>
      <c r="FRZ4" s="148"/>
      <c r="FSA4" s="148"/>
      <c r="FSB4" s="148"/>
      <c r="FSC4" s="148"/>
      <c r="FSD4" s="148"/>
      <c r="FSE4" s="148"/>
      <c r="FSF4" s="148"/>
      <c r="FSG4" s="148"/>
      <c r="FSH4" s="148"/>
      <c r="FSI4" s="148"/>
      <c r="FSJ4" s="147" t="s">
        <v>109</v>
      </c>
      <c r="FSK4" s="148"/>
      <c r="FSL4" s="148"/>
      <c r="FSM4" s="148"/>
      <c r="FSN4" s="148"/>
      <c r="FSO4" s="148"/>
      <c r="FSP4" s="148"/>
      <c r="FSQ4" s="148"/>
      <c r="FSR4" s="148"/>
      <c r="FSS4" s="148"/>
      <c r="FST4" s="148"/>
      <c r="FSU4" s="148"/>
      <c r="FSV4" s="148"/>
      <c r="FSW4" s="148"/>
      <c r="FSX4" s="148"/>
      <c r="FSY4" s="148"/>
      <c r="FSZ4" s="147" t="s">
        <v>109</v>
      </c>
      <c r="FTA4" s="148"/>
      <c r="FTB4" s="148"/>
      <c r="FTC4" s="148"/>
      <c r="FTD4" s="148"/>
      <c r="FTE4" s="148"/>
      <c r="FTF4" s="148"/>
      <c r="FTG4" s="148"/>
      <c r="FTH4" s="148"/>
      <c r="FTI4" s="148"/>
      <c r="FTJ4" s="148"/>
      <c r="FTK4" s="148"/>
      <c r="FTL4" s="148"/>
      <c r="FTM4" s="148"/>
      <c r="FTN4" s="148"/>
      <c r="FTO4" s="148"/>
      <c r="FTP4" s="147" t="s">
        <v>109</v>
      </c>
      <c r="FTQ4" s="148"/>
      <c r="FTR4" s="148"/>
      <c r="FTS4" s="148"/>
      <c r="FTT4" s="148"/>
      <c r="FTU4" s="148"/>
      <c r="FTV4" s="148"/>
      <c r="FTW4" s="148"/>
      <c r="FTX4" s="148"/>
      <c r="FTY4" s="148"/>
      <c r="FTZ4" s="148"/>
      <c r="FUA4" s="148"/>
      <c r="FUB4" s="148"/>
      <c r="FUC4" s="148"/>
      <c r="FUD4" s="148"/>
      <c r="FUE4" s="148"/>
      <c r="FUF4" s="147" t="s">
        <v>109</v>
      </c>
      <c r="FUG4" s="148"/>
      <c r="FUH4" s="148"/>
      <c r="FUI4" s="148"/>
      <c r="FUJ4" s="148"/>
      <c r="FUK4" s="148"/>
      <c r="FUL4" s="148"/>
      <c r="FUM4" s="148"/>
      <c r="FUN4" s="148"/>
      <c r="FUO4" s="148"/>
      <c r="FUP4" s="148"/>
      <c r="FUQ4" s="148"/>
      <c r="FUR4" s="148"/>
      <c r="FUS4" s="148"/>
      <c r="FUT4" s="148"/>
      <c r="FUU4" s="148"/>
      <c r="FUV4" s="147" t="s">
        <v>109</v>
      </c>
      <c r="FUW4" s="148"/>
      <c r="FUX4" s="148"/>
      <c r="FUY4" s="148"/>
      <c r="FUZ4" s="148"/>
      <c r="FVA4" s="148"/>
      <c r="FVB4" s="148"/>
      <c r="FVC4" s="148"/>
      <c r="FVD4" s="148"/>
      <c r="FVE4" s="148"/>
      <c r="FVF4" s="148"/>
      <c r="FVG4" s="148"/>
      <c r="FVH4" s="148"/>
      <c r="FVI4" s="148"/>
      <c r="FVJ4" s="148"/>
      <c r="FVK4" s="148"/>
      <c r="FVL4" s="147" t="s">
        <v>109</v>
      </c>
      <c r="FVM4" s="148"/>
      <c r="FVN4" s="148"/>
      <c r="FVO4" s="148"/>
      <c r="FVP4" s="148"/>
      <c r="FVQ4" s="148"/>
      <c r="FVR4" s="148"/>
      <c r="FVS4" s="148"/>
      <c r="FVT4" s="148"/>
      <c r="FVU4" s="148"/>
      <c r="FVV4" s="148"/>
      <c r="FVW4" s="148"/>
      <c r="FVX4" s="148"/>
      <c r="FVY4" s="148"/>
      <c r="FVZ4" s="148"/>
      <c r="FWA4" s="148"/>
      <c r="FWB4" s="147" t="s">
        <v>109</v>
      </c>
      <c r="FWC4" s="148"/>
      <c r="FWD4" s="148"/>
      <c r="FWE4" s="148"/>
      <c r="FWF4" s="148"/>
      <c r="FWG4" s="148"/>
      <c r="FWH4" s="148"/>
      <c r="FWI4" s="148"/>
      <c r="FWJ4" s="148"/>
      <c r="FWK4" s="148"/>
      <c r="FWL4" s="148"/>
      <c r="FWM4" s="148"/>
      <c r="FWN4" s="148"/>
      <c r="FWO4" s="148"/>
      <c r="FWP4" s="148"/>
      <c r="FWQ4" s="148"/>
      <c r="FWR4" s="147" t="s">
        <v>109</v>
      </c>
      <c r="FWS4" s="148"/>
      <c r="FWT4" s="148"/>
      <c r="FWU4" s="148"/>
      <c r="FWV4" s="148"/>
      <c r="FWW4" s="148"/>
      <c r="FWX4" s="148"/>
      <c r="FWY4" s="148"/>
      <c r="FWZ4" s="148"/>
      <c r="FXA4" s="148"/>
      <c r="FXB4" s="148"/>
      <c r="FXC4" s="148"/>
      <c r="FXD4" s="148"/>
      <c r="FXE4" s="148"/>
      <c r="FXF4" s="148"/>
      <c r="FXG4" s="148"/>
      <c r="FXH4" s="147" t="s">
        <v>109</v>
      </c>
      <c r="FXI4" s="148"/>
      <c r="FXJ4" s="148"/>
      <c r="FXK4" s="148"/>
      <c r="FXL4" s="148"/>
      <c r="FXM4" s="148"/>
      <c r="FXN4" s="148"/>
      <c r="FXO4" s="148"/>
      <c r="FXP4" s="148"/>
      <c r="FXQ4" s="148"/>
      <c r="FXR4" s="148"/>
      <c r="FXS4" s="148"/>
      <c r="FXT4" s="148"/>
      <c r="FXU4" s="148"/>
      <c r="FXV4" s="148"/>
      <c r="FXW4" s="148"/>
      <c r="FXX4" s="147" t="s">
        <v>109</v>
      </c>
      <c r="FXY4" s="148"/>
      <c r="FXZ4" s="148"/>
      <c r="FYA4" s="148"/>
      <c r="FYB4" s="148"/>
      <c r="FYC4" s="148"/>
      <c r="FYD4" s="148"/>
      <c r="FYE4" s="148"/>
      <c r="FYF4" s="148"/>
      <c r="FYG4" s="148"/>
      <c r="FYH4" s="148"/>
      <c r="FYI4" s="148"/>
      <c r="FYJ4" s="148"/>
      <c r="FYK4" s="148"/>
      <c r="FYL4" s="148"/>
      <c r="FYM4" s="148"/>
      <c r="FYN4" s="147" t="s">
        <v>109</v>
      </c>
      <c r="FYO4" s="148"/>
      <c r="FYP4" s="148"/>
      <c r="FYQ4" s="148"/>
      <c r="FYR4" s="148"/>
      <c r="FYS4" s="148"/>
      <c r="FYT4" s="148"/>
      <c r="FYU4" s="148"/>
      <c r="FYV4" s="148"/>
      <c r="FYW4" s="148"/>
      <c r="FYX4" s="148"/>
      <c r="FYY4" s="148"/>
      <c r="FYZ4" s="148"/>
      <c r="FZA4" s="148"/>
      <c r="FZB4" s="148"/>
      <c r="FZC4" s="148"/>
      <c r="FZD4" s="147" t="s">
        <v>109</v>
      </c>
      <c r="FZE4" s="148"/>
      <c r="FZF4" s="148"/>
      <c r="FZG4" s="148"/>
      <c r="FZH4" s="148"/>
      <c r="FZI4" s="148"/>
      <c r="FZJ4" s="148"/>
      <c r="FZK4" s="148"/>
      <c r="FZL4" s="148"/>
      <c r="FZM4" s="148"/>
      <c r="FZN4" s="148"/>
      <c r="FZO4" s="148"/>
      <c r="FZP4" s="148"/>
      <c r="FZQ4" s="148"/>
      <c r="FZR4" s="148"/>
      <c r="FZS4" s="148"/>
      <c r="FZT4" s="147" t="s">
        <v>109</v>
      </c>
      <c r="FZU4" s="148"/>
      <c r="FZV4" s="148"/>
      <c r="FZW4" s="148"/>
      <c r="FZX4" s="148"/>
      <c r="FZY4" s="148"/>
      <c r="FZZ4" s="148"/>
      <c r="GAA4" s="148"/>
      <c r="GAB4" s="148"/>
      <c r="GAC4" s="148"/>
      <c r="GAD4" s="148"/>
      <c r="GAE4" s="148"/>
      <c r="GAF4" s="148"/>
      <c r="GAG4" s="148"/>
      <c r="GAH4" s="148"/>
      <c r="GAI4" s="148"/>
      <c r="GAJ4" s="147" t="s">
        <v>109</v>
      </c>
      <c r="GAK4" s="148"/>
      <c r="GAL4" s="148"/>
      <c r="GAM4" s="148"/>
      <c r="GAN4" s="148"/>
      <c r="GAO4" s="148"/>
      <c r="GAP4" s="148"/>
      <c r="GAQ4" s="148"/>
      <c r="GAR4" s="148"/>
      <c r="GAS4" s="148"/>
      <c r="GAT4" s="148"/>
      <c r="GAU4" s="148"/>
      <c r="GAV4" s="148"/>
      <c r="GAW4" s="148"/>
      <c r="GAX4" s="148"/>
      <c r="GAY4" s="148"/>
      <c r="GAZ4" s="147" t="s">
        <v>109</v>
      </c>
      <c r="GBA4" s="148"/>
      <c r="GBB4" s="148"/>
      <c r="GBC4" s="148"/>
      <c r="GBD4" s="148"/>
      <c r="GBE4" s="148"/>
      <c r="GBF4" s="148"/>
      <c r="GBG4" s="148"/>
      <c r="GBH4" s="148"/>
      <c r="GBI4" s="148"/>
      <c r="GBJ4" s="148"/>
      <c r="GBK4" s="148"/>
      <c r="GBL4" s="148"/>
      <c r="GBM4" s="148"/>
      <c r="GBN4" s="148"/>
      <c r="GBO4" s="148"/>
      <c r="GBP4" s="147" t="s">
        <v>109</v>
      </c>
      <c r="GBQ4" s="148"/>
      <c r="GBR4" s="148"/>
      <c r="GBS4" s="148"/>
      <c r="GBT4" s="148"/>
      <c r="GBU4" s="148"/>
      <c r="GBV4" s="148"/>
      <c r="GBW4" s="148"/>
      <c r="GBX4" s="148"/>
      <c r="GBY4" s="148"/>
      <c r="GBZ4" s="148"/>
      <c r="GCA4" s="148"/>
      <c r="GCB4" s="148"/>
      <c r="GCC4" s="148"/>
      <c r="GCD4" s="148"/>
      <c r="GCE4" s="148"/>
      <c r="GCF4" s="147" t="s">
        <v>109</v>
      </c>
      <c r="GCG4" s="148"/>
      <c r="GCH4" s="148"/>
      <c r="GCI4" s="148"/>
      <c r="GCJ4" s="148"/>
      <c r="GCK4" s="148"/>
      <c r="GCL4" s="148"/>
      <c r="GCM4" s="148"/>
      <c r="GCN4" s="148"/>
      <c r="GCO4" s="148"/>
      <c r="GCP4" s="148"/>
      <c r="GCQ4" s="148"/>
      <c r="GCR4" s="148"/>
      <c r="GCS4" s="148"/>
      <c r="GCT4" s="148"/>
      <c r="GCU4" s="148"/>
      <c r="GCV4" s="147" t="s">
        <v>109</v>
      </c>
      <c r="GCW4" s="148"/>
      <c r="GCX4" s="148"/>
      <c r="GCY4" s="148"/>
      <c r="GCZ4" s="148"/>
      <c r="GDA4" s="148"/>
      <c r="GDB4" s="148"/>
      <c r="GDC4" s="148"/>
      <c r="GDD4" s="148"/>
      <c r="GDE4" s="148"/>
      <c r="GDF4" s="148"/>
      <c r="GDG4" s="148"/>
      <c r="GDH4" s="148"/>
      <c r="GDI4" s="148"/>
      <c r="GDJ4" s="148"/>
      <c r="GDK4" s="148"/>
      <c r="GDL4" s="147" t="s">
        <v>109</v>
      </c>
      <c r="GDM4" s="148"/>
      <c r="GDN4" s="148"/>
      <c r="GDO4" s="148"/>
      <c r="GDP4" s="148"/>
      <c r="GDQ4" s="148"/>
      <c r="GDR4" s="148"/>
      <c r="GDS4" s="148"/>
      <c r="GDT4" s="148"/>
      <c r="GDU4" s="148"/>
      <c r="GDV4" s="148"/>
      <c r="GDW4" s="148"/>
      <c r="GDX4" s="148"/>
      <c r="GDY4" s="148"/>
      <c r="GDZ4" s="148"/>
      <c r="GEA4" s="148"/>
      <c r="GEB4" s="147" t="s">
        <v>109</v>
      </c>
      <c r="GEC4" s="148"/>
      <c r="GED4" s="148"/>
      <c r="GEE4" s="148"/>
      <c r="GEF4" s="148"/>
      <c r="GEG4" s="148"/>
      <c r="GEH4" s="148"/>
      <c r="GEI4" s="148"/>
      <c r="GEJ4" s="148"/>
      <c r="GEK4" s="148"/>
      <c r="GEL4" s="148"/>
      <c r="GEM4" s="148"/>
      <c r="GEN4" s="148"/>
      <c r="GEO4" s="148"/>
      <c r="GEP4" s="148"/>
      <c r="GEQ4" s="148"/>
      <c r="GER4" s="147" t="s">
        <v>109</v>
      </c>
      <c r="GES4" s="148"/>
      <c r="GET4" s="148"/>
      <c r="GEU4" s="148"/>
      <c r="GEV4" s="148"/>
      <c r="GEW4" s="148"/>
      <c r="GEX4" s="148"/>
      <c r="GEY4" s="148"/>
      <c r="GEZ4" s="148"/>
      <c r="GFA4" s="148"/>
      <c r="GFB4" s="148"/>
      <c r="GFC4" s="148"/>
      <c r="GFD4" s="148"/>
      <c r="GFE4" s="148"/>
      <c r="GFF4" s="148"/>
      <c r="GFG4" s="148"/>
      <c r="GFH4" s="147" t="s">
        <v>109</v>
      </c>
      <c r="GFI4" s="148"/>
      <c r="GFJ4" s="148"/>
      <c r="GFK4" s="148"/>
      <c r="GFL4" s="148"/>
      <c r="GFM4" s="148"/>
      <c r="GFN4" s="148"/>
      <c r="GFO4" s="148"/>
      <c r="GFP4" s="148"/>
      <c r="GFQ4" s="148"/>
      <c r="GFR4" s="148"/>
      <c r="GFS4" s="148"/>
      <c r="GFT4" s="148"/>
      <c r="GFU4" s="148"/>
      <c r="GFV4" s="148"/>
      <c r="GFW4" s="148"/>
      <c r="GFX4" s="147" t="s">
        <v>109</v>
      </c>
      <c r="GFY4" s="148"/>
      <c r="GFZ4" s="148"/>
      <c r="GGA4" s="148"/>
      <c r="GGB4" s="148"/>
      <c r="GGC4" s="148"/>
      <c r="GGD4" s="148"/>
      <c r="GGE4" s="148"/>
      <c r="GGF4" s="148"/>
      <c r="GGG4" s="148"/>
      <c r="GGH4" s="148"/>
      <c r="GGI4" s="148"/>
      <c r="GGJ4" s="148"/>
      <c r="GGK4" s="148"/>
      <c r="GGL4" s="148"/>
      <c r="GGM4" s="148"/>
      <c r="GGN4" s="147" t="s">
        <v>109</v>
      </c>
      <c r="GGO4" s="148"/>
      <c r="GGP4" s="148"/>
      <c r="GGQ4" s="148"/>
      <c r="GGR4" s="148"/>
      <c r="GGS4" s="148"/>
      <c r="GGT4" s="148"/>
      <c r="GGU4" s="148"/>
      <c r="GGV4" s="148"/>
      <c r="GGW4" s="148"/>
      <c r="GGX4" s="148"/>
      <c r="GGY4" s="148"/>
      <c r="GGZ4" s="148"/>
      <c r="GHA4" s="148"/>
      <c r="GHB4" s="148"/>
      <c r="GHC4" s="148"/>
      <c r="GHD4" s="147" t="s">
        <v>109</v>
      </c>
      <c r="GHE4" s="148"/>
      <c r="GHF4" s="148"/>
      <c r="GHG4" s="148"/>
      <c r="GHH4" s="148"/>
      <c r="GHI4" s="148"/>
      <c r="GHJ4" s="148"/>
      <c r="GHK4" s="148"/>
      <c r="GHL4" s="148"/>
      <c r="GHM4" s="148"/>
      <c r="GHN4" s="148"/>
      <c r="GHO4" s="148"/>
      <c r="GHP4" s="148"/>
      <c r="GHQ4" s="148"/>
      <c r="GHR4" s="148"/>
      <c r="GHS4" s="148"/>
      <c r="GHT4" s="147" t="s">
        <v>109</v>
      </c>
      <c r="GHU4" s="148"/>
      <c r="GHV4" s="148"/>
      <c r="GHW4" s="148"/>
      <c r="GHX4" s="148"/>
      <c r="GHY4" s="148"/>
      <c r="GHZ4" s="148"/>
      <c r="GIA4" s="148"/>
      <c r="GIB4" s="148"/>
      <c r="GIC4" s="148"/>
      <c r="GID4" s="148"/>
      <c r="GIE4" s="148"/>
      <c r="GIF4" s="148"/>
      <c r="GIG4" s="148"/>
      <c r="GIH4" s="148"/>
      <c r="GII4" s="148"/>
      <c r="GIJ4" s="147" t="s">
        <v>109</v>
      </c>
      <c r="GIK4" s="148"/>
      <c r="GIL4" s="148"/>
      <c r="GIM4" s="148"/>
      <c r="GIN4" s="148"/>
      <c r="GIO4" s="148"/>
      <c r="GIP4" s="148"/>
      <c r="GIQ4" s="148"/>
      <c r="GIR4" s="148"/>
      <c r="GIS4" s="148"/>
      <c r="GIT4" s="148"/>
      <c r="GIU4" s="148"/>
      <c r="GIV4" s="148"/>
      <c r="GIW4" s="148"/>
      <c r="GIX4" s="148"/>
      <c r="GIY4" s="148"/>
      <c r="GIZ4" s="147" t="s">
        <v>109</v>
      </c>
      <c r="GJA4" s="148"/>
      <c r="GJB4" s="148"/>
      <c r="GJC4" s="148"/>
      <c r="GJD4" s="148"/>
      <c r="GJE4" s="148"/>
      <c r="GJF4" s="148"/>
      <c r="GJG4" s="148"/>
      <c r="GJH4" s="148"/>
      <c r="GJI4" s="148"/>
      <c r="GJJ4" s="148"/>
      <c r="GJK4" s="148"/>
      <c r="GJL4" s="148"/>
      <c r="GJM4" s="148"/>
      <c r="GJN4" s="148"/>
      <c r="GJO4" s="148"/>
      <c r="GJP4" s="147" t="s">
        <v>109</v>
      </c>
      <c r="GJQ4" s="148"/>
      <c r="GJR4" s="148"/>
      <c r="GJS4" s="148"/>
      <c r="GJT4" s="148"/>
      <c r="GJU4" s="148"/>
      <c r="GJV4" s="148"/>
      <c r="GJW4" s="148"/>
      <c r="GJX4" s="148"/>
      <c r="GJY4" s="148"/>
      <c r="GJZ4" s="148"/>
      <c r="GKA4" s="148"/>
      <c r="GKB4" s="148"/>
      <c r="GKC4" s="148"/>
      <c r="GKD4" s="148"/>
      <c r="GKE4" s="148"/>
      <c r="GKF4" s="147" t="s">
        <v>109</v>
      </c>
      <c r="GKG4" s="148"/>
      <c r="GKH4" s="148"/>
      <c r="GKI4" s="148"/>
      <c r="GKJ4" s="148"/>
      <c r="GKK4" s="148"/>
      <c r="GKL4" s="148"/>
      <c r="GKM4" s="148"/>
      <c r="GKN4" s="148"/>
      <c r="GKO4" s="148"/>
      <c r="GKP4" s="148"/>
      <c r="GKQ4" s="148"/>
      <c r="GKR4" s="148"/>
      <c r="GKS4" s="148"/>
      <c r="GKT4" s="148"/>
      <c r="GKU4" s="148"/>
      <c r="GKV4" s="147" t="s">
        <v>109</v>
      </c>
      <c r="GKW4" s="148"/>
      <c r="GKX4" s="148"/>
      <c r="GKY4" s="148"/>
      <c r="GKZ4" s="148"/>
      <c r="GLA4" s="148"/>
      <c r="GLB4" s="148"/>
      <c r="GLC4" s="148"/>
      <c r="GLD4" s="148"/>
      <c r="GLE4" s="148"/>
      <c r="GLF4" s="148"/>
      <c r="GLG4" s="148"/>
      <c r="GLH4" s="148"/>
      <c r="GLI4" s="148"/>
      <c r="GLJ4" s="148"/>
      <c r="GLK4" s="148"/>
      <c r="GLL4" s="147" t="s">
        <v>109</v>
      </c>
      <c r="GLM4" s="148"/>
      <c r="GLN4" s="148"/>
      <c r="GLO4" s="148"/>
      <c r="GLP4" s="148"/>
      <c r="GLQ4" s="148"/>
      <c r="GLR4" s="148"/>
      <c r="GLS4" s="148"/>
      <c r="GLT4" s="148"/>
      <c r="GLU4" s="148"/>
      <c r="GLV4" s="148"/>
      <c r="GLW4" s="148"/>
      <c r="GLX4" s="148"/>
      <c r="GLY4" s="148"/>
      <c r="GLZ4" s="148"/>
      <c r="GMA4" s="148"/>
      <c r="GMB4" s="147" t="s">
        <v>109</v>
      </c>
      <c r="GMC4" s="148"/>
      <c r="GMD4" s="148"/>
      <c r="GME4" s="148"/>
      <c r="GMF4" s="148"/>
      <c r="GMG4" s="148"/>
      <c r="GMH4" s="148"/>
      <c r="GMI4" s="148"/>
      <c r="GMJ4" s="148"/>
      <c r="GMK4" s="148"/>
      <c r="GML4" s="148"/>
      <c r="GMM4" s="148"/>
      <c r="GMN4" s="148"/>
      <c r="GMO4" s="148"/>
      <c r="GMP4" s="148"/>
      <c r="GMQ4" s="148"/>
      <c r="GMR4" s="147" t="s">
        <v>109</v>
      </c>
      <c r="GMS4" s="148"/>
      <c r="GMT4" s="148"/>
      <c r="GMU4" s="148"/>
      <c r="GMV4" s="148"/>
      <c r="GMW4" s="148"/>
      <c r="GMX4" s="148"/>
      <c r="GMY4" s="148"/>
      <c r="GMZ4" s="148"/>
      <c r="GNA4" s="148"/>
      <c r="GNB4" s="148"/>
      <c r="GNC4" s="148"/>
      <c r="GND4" s="148"/>
      <c r="GNE4" s="148"/>
      <c r="GNF4" s="148"/>
      <c r="GNG4" s="148"/>
      <c r="GNH4" s="147" t="s">
        <v>109</v>
      </c>
      <c r="GNI4" s="148"/>
      <c r="GNJ4" s="148"/>
      <c r="GNK4" s="148"/>
      <c r="GNL4" s="148"/>
      <c r="GNM4" s="148"/>
      <c r="GNN4" s="148"/>
      <c r="GNO4" s="148"/>
      <c r="GNP4" s="148"/>
      <c r="GNQ4" s="148"/>
      <c r="GNR4" s="148"/>
      <c r="GNS4" s="148"/>
      <c r="GNT4" s="148"/>
      <c r="GNU4" s="148"/>
      <c r="GNV4" s="148"/>
      <c r="GNW4" s="148"/>
      <c r="GNX4" s="147" t="s">
        <v>109</v>
      </c>
      <c r="GNY4" s="148"/>
      <c r="GNZ4" s="148"/>
      <c r="GOA4" s="148"/>
      <c r="GOB4" s="148"/>
      <c r="GOC4" s="148"/>
      <c r="GOD4" s="148"/>
      <c r="GOE4" s="148"/>
      <c r="GOF4" s="148"/>
      <c r="GOG4" s="148"/>
      <c r="GOH4" s="148"/>
      <c r="GOI4" s="148"/>
      <c r="GOJ4" s="148"/>
      <c r="GOK4" s="148"/>
      <c r="GOL4" s="148"/>
      <c r="GOM4" s="148"/>
      <c r="GON4" s="147" t="s">
        <v>109</v>
      </c>
      <c r="GOO4" s="148"/>
      <c r="GOP4" s="148"/>
      <c r="GOQ4" s="148"/>
      <c r="GOR4" s="148"/>
      <c r="GOS4" s="148"/>
      <c r="GOT4" s="148"/>
      <c r="GOU4" s="148"/>
      <c r="GOV4" s="148"/>
      <c r="GOW4" s="148"/>
      <c r="GOX4" s="148"/>
      <c r="GOY4" s="148"/>
      <c r="GOZ4" s="148"/>
      <c r="GPA4" s="148"/>
      <c r="GPB4" s="148"/>
      <c r="GPC4" s="148"/>
      <c r="GPD4" s="147" t="s">
        <v>109</v>
      </c>
      <c r="GPE4" s="148"/>
      <c r="GPF4" s="148"/>
      <c r="GPG4" s="148"/>
      <c r="GPH4" s="148"/>
      <c r="GPI4" s="148"/>
      <c r="GPJ4" s="148"/>
      <c r="GPK4" s="148"/>
      <c r="GPL4" s="148"/>
      <c r="GPM4" s="148"/>
      <c r="GPN4" s="148"/>
      <c r="GPO4" s="148"/>
      <c r="GPP4" s="148"/>
      <c r="GPQ4" s="148"/>
      <c r="GPR4" s="148"/>
      <c r="GPS4" s="148"/>
      <c r="GPT4" s="147" t="s">
        <v>109</v>
      </c>
      <c r="GPU4" s="148"/>
      <c r="GPV4" s="148"/>
      <c r="GPW4" s="148"/>
      <c r="GPX4" s="148"/>
      <c r="GPY4" s="148"/>
      <c r="GPZ4" s="148"/>
      <c r="GQA4" s="148"/>
      <c r="GQB4" s="148"/>
      <c r="GQC4" s="148"/>
      <c r="GQD4" s="148"/>
      <c r="GQE4" s="148"/>
      <c r="GQF4" s="148"/>
      <c r="GQG4" s="148"/>
      <c r="GQH4" s="148"/>
      <c r="GQI4" s="148"/>
      <c r="GQJ4" s="147" t="s">
        <v>109</v>
      </c>
      <c r="GQK4" s="148"/>
      <c r="GQL4" s="148"/>
      <c r="GQM4" s="148"/>
      <c r="GQN4" s="148"/>
      <c r="GQO4" s="148"/>
      <c r="GQP4" s="148"/>
      <c r="GQQ4" s="148"/>
      <c r="GQR4" s="148"/>
      <c r="GQS4" s="148"/>
      <c r="GQT4" s="148"/>
      <c r="GQU4" s="148"/>
      <c r="GQV4" s="148"/>
      <c r="GQW4" s="148"/>
      <c r="GQX4" s="148"/>
      <c r="GQY4" s="148"/>
      <c r="GQZ4" s="147" t="s">
        <v>109</v>
      </c>
      <c r="GRA4" s="148"/>
      <c r="GRB4" s="148"/>
      <c r="GRC4" s="148"/>
      <c r="GRD4" s="148"/>
      <c r="GRE4" s="148"/>
      <c r="GRF4" s="148"/>
      <c r="GRG4" s="148"/>
      <c r="GRH4" s="148"/>
      <c r="GRI4" s="148"/>
      <c r="GRJ4" s="148"/>
      <c r="GRK4" s="148"/>
      <c r="GRL4" s="148"/>
      <c r="GRM4" s="148"/>
      <c r="GRN4" s="148"/>
      <c r="GRO4" s="148"/>
      <c r="GRP4" s="147" t="s">
        <v>109</v>
      </c>
      <c r="GRQ4" s="148"/>
      <c r="GRR4" s="148"/>
      <c r="GRS4" s="148"/>
      <c r="GRT4" s="148"/>
      <c r="GRU4" s="148"/>
      <c r="GRV4" s="148"/>
      <c r="GRW4" s="148"/>
      <c r="GRX4" s="148"/>
      <c r="GRY4" s="148"/>
      <c r="GRZ4" s="148"/>
      <c r="GSA4" s="148"/>
      <c r="GSB4" s="148"/>
      <c r="GSC4" s="148"/>
      <c r="GSD4" s="148"/>
      <c r="GSE4" s="148"/>
      <c r="GSF4" s="147" t="s">
        <v>109</v>
      </c>
      <c r="GSG4" s="148"/>
      <c r="GSH4" s="148"/>
      <c r="GSI4" s="148"/>
      <c r="GSJ4" s="148"/>
      <c r="GSK4" s="148"/>
      <c r="GSL4" s="148"/>
      <c r="GSM4" s="148"/>
      <c r="GSN4" s="148"/>
      <c r="GSO4" s="148"/>
      <c r="GSP4" s="148"/>
      <c r="GSQ4" s="148"/>
      <c r="GSR4" s="148"/>
      <c r="GSS4" s="148"/>
      <c r="GST4" s="148"/>
      <c r="GSU4" s="148"/>
      <c r="GSV4" s="147" t="s">
        <v>109</v>
      </c>
      <c r="GSW4" s="148"/>
      <c r="GSX4" s="148"/>
      <c r="GSY4" s="148"/>
      <c r="GSZ4" s="148"/>
      <c r="GTA4" s="148"/>
      <c r="GTB4" s="148"/>
      <c r="GTC4" s="148"/>
      <c r="GTD4" s="148"/>
      <c r="GTE4" s="148"/>
      <c r="GTF4" s="148"/>
      <c r="GTG4" s="148"/>
      <c r="GTH4" s="148"/>
      <c r="GTI4" s="148"/>
      <c r="GTJ4" s="148"/>
      <c r="GTK4" s="148"/>
      <c r="GTL4" s="147" t="s">
        <v>109</v>
      </c>
      <c r="GTM4" s="148"/>
      <c r="GTN4" s="148"/>
      <c r="GTO4" s="148"/>
      <c r="GTP4" s="148"/>
      <c r="GTQ4" s="148"/>
      <c r="GTR4" s="148"/>
      <c r="GTS4" s="148"/>
      <c r="GTT4" s="148"/>
      <c r="GTU4" s="148"/>
      <c r="GTV4" s="148"/>
      <c r="GTW4" s="148"/>
      <c r="GTX4" s="148"/>
      <c r="GTY4" s="148"/>
      <c r="GTZ4" s="148"/>
      <c r="GUA4" s="148"/>
      <c r="GUB4" s="147" t="s">
        <v>109</v>
      </c>
      <c r="GUC4" s="148"/>
      <c r="GUD4" s="148"/>
      <c r="GUE4" s="148"/>
      <c r="GUF4" s="148"/>
      <c r="GUG4" s="148"/>
      <c r="GUH4" s="148"/>
      <c r="GUI4" s="148"/>
      <c r="GUJ4" s="148"/>
      <c r="GUK4" s="148"/>
      <c r="GUL4" s="148"/>
      <c r="GUM4" s="148"/>
      <c r="GUN4" s="148"/>
      <c r="GUO4" s="148"/>
      <c r="GUP4" s="148"/>
      <c r="GUQ4" s="148"/>
      <c r="GUR4" s="147" t="s">
        <v>109</v>
      </c>
      <c r="GUS4" s="148"/>
      <c r="GUT4" s="148"/>
      <c r="GUU4" s="148"/>
      <c r="GUV4" s="148"/>
      <c r="GUW4" s="148"/>
      <c r="GUX4" s="148"/>
      <c r="GUY4" s="148"/>
      <c r="GUZ4" s="148"/>
      <c r="GVA4" s="148"/>
      <c r="GVB4" s="148"/>
      <c r="GVC4" s="148"/>
      <c r="GVD4" s="148"/>
      <c r="GVE4" s="148"/>
      <c r="GVF4" s="148"/>
      <c r="GVG4" s="148"/>
      <c r="GVH4" s="147" t="s">
        <v>109</v>
      </c>
      <c r="GVI4" s="148"/>
      <c r="GVJ4" s="148"/>
      <c r="GVK4" s="148"/>
      <c r="GVL4" s="148"/>
      <c r="GVM4" s="148"/>
      <c r="GVN4" s="148"/>
      <c r="GVO4" s="148"/>
      <c r="GVP4" s="148"/>
      <c r="GVQ4" s="148"/>
      <c r="GVR4" s="148"/>
      <c r="GVS4" s="148"/>
      <c r="GVT4" s="148"/>
      <c r="GVU4" s="148"/>
      <c r="GVV4" s="148"/>
      <c r="GVW4" s="148"/>
      <c r="GVX4" s="147" t="s">
        <v>109</v>
      </c>
      <c r="GVY4" s="148"/>
      <c r="GVZ4" s="148"/>
      <c r="GWA4" s="148"/>
      <c r="GWB4" s="148"/>
      <c r="GWC4" s="148"/>
      <c r="GWD4" s="148"/>
      <c r="GWE4" s="148"/>
      <c r="GWF4" s="148"/>
      <c r="GWG4" s="148"/>
      <c r="GWH4" s="148"/>
      <c r="GWI4" s="148"/>
      <c r="GWJ4" s="148"/>
      <c r="GWK4" s="148"/>
      <c r="GWL4" s="148"/>
      <c r="GWM4" s="148"/>
      <c r="GWN4" s="147" t="s">
        <v>109</v>
      </c>
      <c r="GWO4" s="148"/>
      <c r="GWP4" s="148"/>
      <c r="GWQ4" s="148"/>
      <c r="GWR4" s="148"/>
      <c r="GWS4" s="148"/>
      <c r="GWT4" s="148"/>
      <c r="GWU4" s="148"/>
      <c r="GWV4" s="148"/>
      <c r="GWW4" s="148"/>
      <c r="GWX4" s="148"/>
      <c r="GWY4" s="148"/>
      <c r="GWZ4" s="148"/>
      <c r="GXA4" s="148"/>
      <c r="GXB4" s="148"/>
      <c r="GXC4" s="148"/>
      <c r="GXD4" s="147" t="s">
        <v>109</v>
      </c>
      <c r="GXE4" s="148"/>
      <c r="GXF4" s="148"/>
      <c r="GXG4" s="148"/>
      <c r="GXH4" s="148"/>
      <c r="GXI4" s="148"/>
      <c r="GXJ4" s="148"/>
      <c r="GXK4" s="148"/>
      <c r="GXL4" s="148"/>
      <c r="GXM4" s="148"/>
      <c r="GXN4" s="148"/>
      <c r="GXO4" s="148"/>
      <c r="GXP4" s="148"/>
      <c r="GXQ4" s="148"/>
      <c r="GXR4" s="148"/>
      <c r="GXS4" s="148"/>
      <c r="GXT4" s="147" t="s">
        <v>109</v>
      </c>
      <c r="GXU4" s="148"/>
      <c r="GXV4" s="148"/>
      <c r="GXW4" s="148"/>
      <c r="GXX4" s="148"/>
      <c r="GXY4" s="148"/>
      <c r="GXZ4" s="148"/>
      <c r="GYA4" s="148"/>
      <c r="GYB4" s="148"/>
      <c r="GYC4" s="148"/>
      <c r="GYD4" s="148"/>
      <c r="GYE4" s="148"/>
      <c r="GYF4" s="148"/>
      <c r="GYG4" s="148"/>
      <c r="GYH4" s="148"/>
      <c r="GYI4" s="148"/>
      <c r="GYJ4" s="147" t="s">
        <v>109</v>
      </c>
      <c r="GYK4" s="148"/>
      <c r="GYL4" s="148"/>
      <c r="GYM4" s="148"/>
      <c r="GYN4" s="148"/>
      <c r="GYO4" s="148"/>
      <c r="GYP4" s="148"/>
      <c r="GYQ4" s="148"/>
      <c r="GYR4" s="148"/>
      <c r="GYS4" s="148"/>
      <c r="GYT4" s="148"/>
      <c r="GYU4" s="148"/>
      <c r="GYV4" s="148"/>
      <c r="GYW4" s="148"/>
      <c r="GYX4" s="148"/>
      <c r="GYY4" s="148"/>
      <c r="GYZ4" s="147" t="s">
        <v>109</v>
      </c>
      <c r="GZA4" s="148"/>
      <c r="GZB4" s="148"/>
      <c r="GZC4" s="148"/>
      <c r="GZD4" s="148"/>
      <c r="GZE4" s="148"/>
      <c r="GZF4" s="148"/>
      <c r="GZG4" s="148"/>
      <c r="GZH4" s="148"/>
      <c r="GZI4" s="148"/>
      <c r="GZJ4" s="148"/>
      <c r="GZK4" s="148"/>
      <c r="GZL4" s="148"/>
      <c r="GZM4" s="148"/>
      <c r="GZN4" s="148"/>
      <c r="GZO4" s="148"/>
      <c r="GZP4" s="147" t="s">
        <v>109</v>
      </c>
      <c r="GZQ4" s="148"/>
      <c r="GZR4" s="148"/>
      <c r="GZS4" s="148"/>
      <c r="GZT4" s="148"/>
      <c r="GZU4" s="148"/>
      <c r="GZV4" s="148"/>
      <c r="GZW4" s="148"/>
      <c r="GZX4" s="148"/>
      <c r="GZY4" s="148"/>
      <c r="GZZ4" s="148"/>
      <c r="HAA4" s="148"/>
      <c r="HAB4" s="148"/>
      <c r="HAC4" s="148"/>
      <c r="HAD4" s="148"/>
      <c r="HAE4" s="148"/>
      <c r="HAF4" s="147" t="s">
        <v>109</v>
      </c>
      <c r="HAG4" s="148"/>
      <c r="HAH4" s="148"/>
      <c r="HAI4" s="148"/>
      <c r="HAJ4" s="148"/>
      <c r="HAK4" s="148"/>
      <c r="HAL4" s="148"/>
      <c r="HAM4" s="148"/>
      <c r="HAN4" s="148"/>
      <c r="HAO4" s="148"/>
      <c r="HAP4" s="148"/>
      <c r="HAQ4" s="148"/>
      <c r="HAR4" s="148"/>
      <c r="HAS4" s="148"/>
      <c r="HAT4" s="148"/>
      <c r="HAU4" s="148"/>
      <c r="HAV4" s="147" t="s">
        <v>109</v>
      </c>
      <c r="HAW4" s="148"/>
      <c r="HAX4" s="148"/>
      <c r="HAY4" s="148"/>
      <c r="HAZ4" s="148"/>
      <c r="HBA4" s="148"/>
      <c r="HBB4" s="148"/>
      <c r="HBC4" s="148"/>
      <c r="HBD4" s="148"/>
      <c r="HBE4" s="148"/>
      <c r="HBF4" s="148"/>
      <c r="HBG4" s="148"/>
      <c r="HBH4" s="148"/>
      <c r="HBI4" s="148"/>
      <c r="HBJ4" s="148"/>
      <c r="HBK4" s="148"/>
      <c r="HBL4" s="147" t="s">
        <v>109</v>
      </c>
      <c r="HBM4" s="148"/>
      <c r="HBN4" s="148"/>
      <c r="HBO4" s="148"/>
      <c r="HBP4" s="148"/>
      <c r="HBQ4" s="148"/>
      <c r="HBR4" s="148"/>
      <c r="HBS4" s="148"/>
      <c r="HBT4" s="148"/>
      <c r="HBU4" s="148"/>
      <c r="HBV4" s="148"/>
      <c r="HBW4" s="148"/>
      <c r="HBX4" s="148"/>
      <c r="HBY4" s="148"/>
      <c r="HBZ4" s="148"/>
      <c r="HCA4" s="148"/>
      <c r="HCB4" s="147" t="s">
        <v>109</v>
      </c>
      <c r="HCC4" s="148"/>
      <c r="HCD4" s="148"/>
      <c r="HCE4" s="148"/>
      <c r="HCF4" s="148"/>
      <c r="HCG4" s="148"/>
      <c r="HCH4" s="148"/>
      <c r="HCI4" s="148"/>
      <c r="HCJ4" s="148"/>
      <c r="HCK4" s="148"/>
      <c r="HCL4" s="148"/>
      <c r="HCM4" s="148"/>
      <c r="HCN4" s="148"/>
      <c r="HCO4" s="148"/>
      <c r="HCP4" s="148"/>
      <c r="HCQ4" s="148"/>
      <c r="HCR4" s="147" t="s">
        <v>109</v>
      </c>
      <c r="HCS4" s="148"/>
      <c r="HCT4" s="148"/>
      <c r="HCU4" s="148"/>
      <c r="HCV4" s="148"/>
      <c r="HCW4" s="148"/>
      <c r="HCX4" s="148"/>
      <c r="HCY4" s="148"/>
      <c r="HCZ4" s="148"/>
      <c r="HDA4" s="148"/>
      <c r="HDB4" s="148"/>
      <c r="HDC4" s="148"/>
      <c r="HDD4" s="148"/>
      <c r="HDE4" s="148"/>
      <c r="HDF4" s="148"/>
      <c r="HDG4" s="148"/>
      <c r="HDH4" s="147" t="s">
        <v>109</v>
      </c>
      <c r="HDI4" s="148"/>
      <c r="HDJ4" s="148"/>
      <c r="HDK4" s="148"/>
      <c r="HDL4" s="148"/>
      <c r="HDM4" s="148"/>
      <c r="HDN4" s="148"/>
      <c r="HDO4" s="148"/>
      <c r="HDP4" s="148"/>
      <c r="HDQ4" s="148"/>
      <c r="HDR4" s="148"/>
      <c r="HDS4" s="148"/>
      <c r="HDT4" s="148"/>
      <c r="HDU4" s="148"/>
      <c r="HDV4" s="148"/>
      <c r="HDW4" s="148"/>
      <c r="HDX4" s="147" t="s">
        <v>109</v>
      </c>
      <c r="HDY4" s="148"/>
      <c r="HDZ4" s="148"/>
      <c r="HEA4" s="148"/>
      <c r="HEB4" s="148"/>
      <c r="HEC4" s="148"/>
      <c r="HED4" s="148"/>
      <c r="HEE4" s="148"/>
      <c r="HEF4" s="148"/>
      <c r="HEG4" s="148"/>
      <c r="HEH4" s="148"/>
      <c r="HEI4" s="148"/>
      <c r="HEJ4" s="148"/>
      <c r="HEK4" s="148"/>
      <c r="HEL4" s="148"/>
      <c r="HEM4" s="148"/>
      <c r="HEN4" s="147" t="s">
        <v>109</v>
      </c>
      <c r="HEO4" s="148"/>
      <c r="HEP4" s="148"/>
      <c r="HEQ4" s="148"/>
      <c r="HER4" s="148"/>
      <c r="HES4" s="148"/>
      <c r="HET4" s="148"/>
      <c r="HEU4" s="148"/>
      <c r="HEV4" s="148"/>
      <c r="HEW4" s="148"/>
      <c r="HEX4" s="148"/>
      <c r="HEY4" s="148"/>
      <c r="HEZ4" s="148"/>
      <c r="HFA4" s="148"/>
      <c r="HFB4" s="148"/>
      <c r="HFC4" s="148"/>
      <c r="HFD4" s="147" t="s">
        <v>109</v>
      </c>
      <c r="HFE4" s="148"/>
      <c r="HFF4" s="148"/>
      <c r="HFG4" s="148"/>
      <c r="HFH4" s="148"/>
      <c r="HFI4" s="148"/>
      <c r="HFJ4" s="148"/>
      <c r="HFK4" s="148"/>
      <c r="HFL4" s="148"/>
      <c r="HFM4" s="148"/>
      <c r="HFN4" s="148"/>
      <c r="HFO4" s="148"/>
      <c r="HFP4" s="148"/>
      <c r="HFQ4" s="148"/>
      <c r="HFR4" s="148"/>
      <c r="HFS4" s="148"/>
      <c r="HFT4" s="147" t="s">
        <v>109</v>
      </c>
      <c r="HFU4" s="148"/>
      <c r="HFV4" s="148"/>
      <c r="HFW4" s="148"/>
      <c r="HFX4" s="148"/>
      <c r="HFY4" s="148"/>
      <c r="HFZ4" s="148"/>
      <c r="HGA4" s="148"/>
      <c r="HGB4" s="148"/>
      <c r="HGC4" s="148"/>
      <c r="HGD4" s="148"/>
      <c r="HGE4" s="148"/>
      <c r="HGF4" s="148"/>
      <c r="HGG4" s="148"/>
      <c r="HGH4" s="148"/>
      <c r="HGI4" s="148"/>
      <c r="HGJ4" s="147" t="s">
        <v>109</v>
      </c>
      <c r="HGK4" s="148"/>
      <c r="HGL4" s="148"/>
      <c r="HGM4" s="148"/>
      <c r="HGN4" s="148"/>
      <c r="HGO4" s="148"/>
      <c r="HGP4" s="148"/>
      <c r="HGQ4" s="148"/>
      <c r="HGR4" s="148"/>
      <c r="HGS4" s="148"/>
      <c r="HGT4" s="148"/>
      <c r="HGU4" s="148"/>
      <c r="HGV4" s="148"/>
      <c r="HGW4" s="148"/>
      <c r="HGX4" s="148"/>
      <c r="HGY4" s="148"/>
      <c r="HGZ4" s="147" t="s">
        <v>109</v>
      </c>
      <c r="HHA4" s="148"/>
      <c r="HHB4" s="148"/>
      <c r="HHC4" s="148"/>
      <c r="HHD4" s="148"/>
      <c r="HHE4" s="148"/>
      <c r="HHF4" s="148"/>
      <c r="HHG4" s="148"/>
      <c r="HHH4" s="148"/>
      <c r="HHI4" s="148"/>
      <c r="HHJ4" s="148"/>
      <c r="HHK4" s="148"/>
      <c r="HHL4" s="148"/>
      <c r="HHM4" s="148"/>
      <c r="HHN4" s="148"/>
      <c r="HHO4" s="148"/>
      <c r="HHP4" s="147" t="s">
        <v>109</v>
      </c>
      <c r="HHQ4" s="148"/>
      <c r="HHR4" s="148"/>
      <c r="HHS4" s="148"/>
      <c r="HHT4" s="148"/>
      <c r="HHU4" s="148"/>
      <c r="HHV4" s="148"/>
      <c r="HHW4" s="148"/>
      <c r="HHX4" s="148"/>
      <c r="HHY4" s="148"/>
      <c r="HHZ4" s="148"/>
      <c r="HIA4" s="148"/>
      <c r="HIB4" s="148"/>
      <c r="HIC4" s="148"/>
      <c r="HID4" s="148"/>
      <c r="HIE4" s="148"/>
      <c r="HIF4" s="147" t="s">
        <v>109</v>
      </c>
      <c r="HIG4" s="148"/>
      <c r="HIH4" s="148"/>
      <c r="HII4" s="148"/>
      <c r="HIJ4" s="148"/>
      <c r="HIK4" s="148"/>
      <c r="HIL4" s="148"/>
      <c r="HIM4" s="148"/>
      <c r="HIN4" s="148"/>
      <c r="HIO4" s="148"/>
      <c r="HIP4" s="148"/>
      <c r="HIQ4" s="148"/>
      <c r="HIR4" s="148"/>
      <c r="HIS4" s="148"/>
      <c r="HIT4" s="148"/>
      <c r="HIU4" s="148"/>
      <c r="HIV4" s="147" t="s">
        <v>109</v>
      </c>
      <c r="HIW4" s="148"/>
      <c r="HIX4" s="148"/>
      <c r="HIY4" s="148"/>
      <c r="HIZ4" s="148"/>
      <c r="HJA4" s="148"/>
      <c r="HJB4" s="148"/>
      <c r="HJC4" s="148"/>
      <c r="HJD4" s="148"/>
      <c r="HJE4" s="148"/>
      <c r="HJF4" s="148"/>
      <c r="HJG4" s="148"/>
      <c r="HJH4" s="148"/>
      <c r="HJI4" s="148"/>
      <c r="HJJ4" s="148"/>
      <c r="HJK4" s="148"/>
      <c r="HJL4" s="147" t="s">
        <v>109</v>
      </c>
      <c r="HJM4" s="148"/>
      <c r="HJN4" s="148"/>
      <c r="HJO4" s="148"/>
      <c r="HJP4" s="148"/>
      <c r="HJQ4" s="148"/>
      <c r="HJR4" s="148"/>
      <c r="HJS4" s="148"/>
      <c r="HJT4" s="148"/>
      <c r="HJU4" s="148"/>
      <c r="HJV4" s="148"/>
      <c r="HJW4" s="148"/>
      <c r="HJX4" s="148"/>
      <c r="HJY4" s="148"/>
      <c r="HJZ4" s="148"/>
      <c r="HKA4" s="148"/>
      <c r="HKB4" s="147" t="s">
        <v>109</v>
      </c>
      <c r="HKC4" s="148"/>
      <c r="HKD4" s="148"/>
      <c r="HKE4" s="148"/>
      <c r="HKF4" s="148"/>
      <c r="HKG4" s="148"/>
      <c r="HKH4" s="148"/>
      <c r="HKI4" s="148"/>
      <c r="HKJ4" s="148"/>
      <c r="HKK4" s="148"/>
      <c r="HKL4" s="148"/>
      <c r="HKM4" s="148"/>
      <c r="HKN4" s="148"/>
      <c r="HKO4" s="148"/>
      <c r="HKP4" s="148"/>
      <c r="HKQ4" s="148"/>
      <c r="HKR4" s="147" t="s">
        <v>109</v>
      </c>
      <c r="HKS4" s="148"/>
      <c r="HKT4" s="148"/>
      <c r="HKU4" s="148"/>
      <c r="HKV4" s="148"/>
      <c r="HKW4" s="148"/>
      <c r="HKX4" s="148"/>
      <c r="HKY4" s="148"/>
      <c r="HKZ4" s="148"/>
      <c r="HLA4" s="148"/>
      <c r="HLB4" s="148"/>
      <c r="HLC4" s="148"/>
      <c r="HLD4" s="148"/>
      <c r="HLE4" s="148"/>
      <c r="HLF4" s="148"/>
      <c r="HLG4" s="148"/>
      <c r="HLH4" s="147" t="s">
        <v>109</v>
      </c>
      <c r="HLI4" s="148"/>
      <c r="HLJ4" s="148"/>
      <c r="HLK4" s="148"/>
      <c r="HLL4" s="148"/>
      <c r="HLM4" s="148"/>
      <c r="HLN4" s="148"/>
      <c r="HLO4" s="148"/>
      <c r="HLP4" s="148"/>
      <c r="HLQ4" s="148"/>
      <c r="HLR4" s="148"/>
      <c r="HLS4" s="148"/>
      <c r="HLT4" s="148"/>
      <c r="HLU4" s="148"/>
      <c r="HLV4" s="148"/>
      <c r="HLW4" s="148"/>
      <c r="HLX4" s="147" t="s">
        <v>109</v>
      </c>
      <c r="HLY4" s="148"/>
      <c r="HLZ4" s="148"/>
      <c r="HMA4" s="148"/>
      <c r="HMB4" s="148"/>
      <c r="HMC4" s="148"/>
      <c r="HMD4" s="148"/>
      <c r="HME4" s="148"/>
      <c r="HMF4" s="148"/>
      <c r="HMG4" s="148"/>
      <c r="HMH4" s="148"/>
      <c r="HMI4" s="148"/>
      <c r="HMJ4" s="148"/>
      <c r="HMK4" s="148"/>
      <c r="HML4" s="148"/>
      <c r="HMM4" s="148"/>
      <c r="HMN4" s="147" t="s">
        <v>109</v>
      </c>
      <c r="HMO4" s="148"/>
      <c r="HMP4" s="148"/>
      <c r="HMQ4" s="148"/>
      <c r="HMR4" s="148"/>
      <c r="HMS4" s="148"/>
      <c r="HMT4" s="148"/>
      <c r="HMU4" s="148"/>
      <c r="HMV4" s="148"/>
      <c r="HMW4" s="148"/>
      <c r="HMX4" s="148"/>
      <c r="HMY4" s="148"/>
      <c r="HMZ4" s="148"/>
      <c r="HNA4" s="148"/>
      <c r="HNB4" s="148"/>
      <c r="HNC4" s="148"/>
      <c r="HND4" s="147" t="s">
        <v>109</v>
      </c>
      <c r="HNE4" s="148"/>
      <c r="HNF4" s="148"/>
      <c r="HNG4" s="148"/>
      <c r="HNH4" s="148"/>
      <c r="HNI4" s="148"/>
      <c r="HNJ4" s="148"/>
      <c r="HNK4" s="148"/>
      <c r="HNL4" s="148"/>
      <c r="HNM4" s="148"/>
      <c r="HNN4" s="148"/>
      <c r="HNO4" s="148"/>
      <c r="HNP4" s="148"/>
      <c r="HNQ4" s="148"/>
      <c r="HNR4" s="148"/>
      <c r="HNS4" s="148"/>
      <c r="HNT4" s="147" t="s">
        <v>109</v>
      </c>
      <c r="HNU4" s="148"/>
      <c r="HNV4" s="148"/>
      <c r="HNW4" s="148"/>
      <c r="HNX4" s="148"/>
      <c r="HNY4" s="148"/>
      <c r="HNZ4" s="148"/>
      <c r="HOA4" s="148"/>
      <c r="HOB4" s="148"/>
      <c r="HOC4" s="148"/>
      <c r="HOD4" s="148"/>
      <c r="HOE4" s="148"/>
      <c r="HOF4" s="148"/>
      <c r="HOG4" s="148"/>
      <c r="HOH4" s="148"/>
      <c r="HOI4" s="148"/>
      <c r="HOJ4" s="147" t="s">
        <v>109</v>
      </c>
      <c r="HOK4" s="148"/>
      <c r="HOL4" s="148"/>
      <c r="HOM4" s="148"/>
      <c r="HON4" s="148"/>
      <c r="HOO4" s="148"/>
      <c r="HOP4" s="148"/>
      <c r="HOQ4" s="148"/>
      <c r="HOR4" s="148"/>
      <c r="HOS4" s="148"/>
      <c r="HOT4" s="148"/>
      <c r="HOU4" s="148"/>
      <c r="HOV4" s="148"/>
      <c r="HOW4" s="148"/>
      <c r="HOX4" s="148"/>
      <c r="HOY4" s="148"/>
      <c r="HOZ4" s="147" t="s">
        <v>109</v>
      </c>
      <c r="HPA4" s="148"/>
      <c r="HPB4" s="148"/>
      <c r="HPC4" s="148"/>
      <c r="HPD4" s="148"/>
      <c r="HPE4" s="148"/>
      <c r="HPF4" s="148"/>
      <c r="HPG4" s="148"/>
      <c r="HPH4" s="148"/>
      <c r="HPI4" s="148"/>
      <c r="HPJ4" s="148"/>
      <c r="HPK4" s="148"/>
      <c r="HPL4" s="148"/>
      <c r="HPM4" s="148"/>
      <c r="HPN4" s="148"/>
      <c r="HPO4" s="148"/>
      <c r="HPP4" s="147" t="s">
        <v>109</v>
      </c>
      <c r="HPQ4" s="148"/>
      <c r="HPR4" s="148"/>
      <c r="HPS4" s="148"/>
      <c r="HPT4" s="148"/>
      <c r="HPU4" s="148"/>
      <c r="HPV4" s="148"/>
      <c r="HPW4" s="148"/>
      <c r="HPX4" s="148"/>
      <c r="HPY4" s="148"/>
      <c r="HPZ4" s="148"/>
      <c r="HQA4" s="148"/>
      <c r="HQB4" s="148"/>
      <c r="HQC4" s="148"/>
      <c r="HQD4" s="148"/>
      <c r="HQE4" s="148"/>
      <c r="HQF4" s="147" t="s">
        <v>109</v>
      </c>
      <c r="HQG4" s="148"/>
      <c r="HQH4" s="148"/>
      <c r="HQI4" s="148"/>
      <c r="HQJ4" s="148"/>
      <c r="HQK4" s="148"/>
      <c r="HQL4" s="148"/>
      <c r="HQM4" s="148"/>
      <c r="HQN4" s="148"/>
      <c r="HQO4" s="148"/>
      <c r="HQP4" s="148"/>
      <c r="HQQ4" s="148"/>
      <c r="HQR4" s="148"/>
      <c r="HQS4" s="148"/>
      <c r="HQT4" s="148"/>
      <c r="HQU4" s="148"/>
      <c r="HQV4" s="147" t="s">
        <v>109</v>
      </c>
      <c r="HQW4" s="148"/>
      <c r="HQX4" s="148"/>
      <c r="HQY4" s="148"/>
      <c r="HQZ4" s="148"/>
      <c r="HRA4" s="148"/>
      <c r="HRB4" s="148"/>
      <c r="HRC4" s="148"/>
      <c r="HRD4" s="148"/>
      <c r="HRE4" s="148"/>
      <c r="HRF4" s="148"/>
      <c r="HRG4" s="148"/>
      <c r="HRH4" s="148"/>
      <c r="HRI4" s="148"/>
      <c r="HRJ4" s="148"/>
      <c r="HRK4" s="148"/>
      <c r="HRL4" s="147" t="s">
        <v>109</v>
      </c>
      <c r="HRM4" s="148"/>
      <c r="HRN4" s="148"/>
      <c r="HRO4" s="148"/>
      <c r="HRP4" s="148"/>
      <c r="HRQ4" s="148"/>
      <c r="HRR4" s="148"/>
      <c r="HRS4" s="148"/>
      <c r="HRT4" s="148"/>
      <c r="HRU4" s="148"/>
      <c r="HRV4" s="148"/>
      <c r="HRW4" s="148"/>
      <c r="HRX4" s="148"/>
      <c r="HRY4" s="148"/>
      <c r="HRZ4" s="148"/>
      <c r="HSA4" s="148"/>
      <c r="HSB4" s="147" t="s">
        <v>109</v>
      </c>
      <c r="HSC4" s="148"/>
      <c r="HSD4" s="148"/>
      <c r="HSE4" s="148"/>
      <c r="HSF4" s="148"/>
      <c r="HSG4" s="148"/>
      <c r="HSH4" s="148"/>
      <c r="HSI4" s="148"/>
      <c r="HSJ4" s="148"/>
      <c r="HSK4" s="148"/>
      <c r="HSL4" s="148"/>
      <c r="HSM4" s="148"/>
      <c r="HSN4" s="148"/>
      <c r="HSO4" s="148"/>
      <c r="HSP4" s="148"/>
      <c r="HSQ4" s="148"/>
      <c r="HSR4" s="147" t="s">
        <v>109</v>
      </c>
      <c r="HSS4" s="148"/>
      <c r="HST4" s="148"/>
      <c r="HSU4" s="148"/>
      <c r="HSV4" s="148"/>
      <c r="HSW4" s="148"/>
      <c r="HSX4" s="148"/>
      <c r="HSY4" s="148"/>
      <c r="HSZ4" s="148"/>
      <c r="HTA4" s="148"/>
      <c r="HTB4" s="148"/>
      <c r="HTC4" s="148"/>
      <c r="HTD4" s="148"/>
      <c r="HTE4" s="148"/>
      <c r="HTF4" s="148"/>
      <c r="HTG4" s="148"/>
      <c r="HTH4" s="147" t="s">
        <v>109</v>
      </c>
      <c r="HTI4" s="148"/>
      <c r="HTJ4" s="148"/>
      <c r="HTK4" s="148"/>
      <c r="HTL4" s="148"/>
      <c r="HTM4" s="148"/>
      <c r="HTN4" s="148"/>
      <c r="HTO4" s="148"/>
      <c r="HTP4" s="148"/>
      <c r="HTQ4" s="148"/>
      <c r="HTR4" s="148"/>
      <c r="HTS4" s="148"/>
      <c r="HTT4" s="148"/>
      <c r="HTU4" s="148"/>
      <c r="HTV4" s="148"/>
      <c r="HTW4" s="148"/>
      <c r="HTX4" s="147" t="s">
        <v>109</v>
      </c>
      <c r="HTY4" s="148"/>
      <c r="HTZ4" s="148"/>
      <c r="HUA4" s="148"/>
      <c r="HUB4" s="148"/>
      <c r="HUC4" s="148"/>
      <c r="HUD4" s="148"/>
      <c r="HUE4" s="148"/>
      <c r="HUF4" s="148"/>
      <c r="HUG4" s="148"/>
      <c r="HUH4" s="148"/>
      <c r="HUI4" s="148"/>
      <c r="HUJ4" s="148"/>
      <c r="HUK4" s="148"/>
      <c r="HUL4" s="148"/>
      <c r="HUM4" s="148"/>
      <c r="HUN4" s="147" t="s">
        <v>109</v>
      </c>
      <c r="HUO4" s="148"/>
      <c r="HUP4" s="148"/>
      <c r="HUQ4" s="148"/>
      <c r="HUR4" s="148"/>
      <c r="HUS4" s="148"/>
      <c r="HUT4" s="148"/>
      <c r="HUU4" s="148"/>
      <c r="HUV4" s="148"/>
      <c r="HUW4" s="148"/>
      <c r="HUX4" s="148"/>
      <c r="HUY4" s="148"/>
      <c r="HUZ4" s="148"/>
      <c r="HVA4" s="148"/>
      <c r="HVB4" s="148"/>
      <c r="HVC4" s="148"/>
      <c r="HVD4" s="147" t="s">
        <v>109</v>
      </c>
      <c r="HVE4" s="148"/>
      <c r="HVF4" s="148"/>
      <c r="HVG4" s="148"/>
      <c r="HVH4" s="148"/>
      <c r="HVI4" s="148"/>
      <c r="HVJ4" s="148"/>
      <c r="HVK4" s="148"/>
      <c r="HVL4" s="148"/>
      <c r="HVM4" s="148"/>
      <c r="HVN4" s="148"/>
      <c r="HVO4" s="148"/>
      <c r="HVP4" s="148"/>
      <c r="HVQ4" s="148"/>
      <c r="HVR4" s="148"/>
      <c r="HVS4" s="148"/>
      <c r="HVT4" s="147" t="s">
        <v>109</v>
      </c>
      <c r="HVU4" s="148"/>
      <c r="HVV4" s="148"/>
      <c r="HVW4" s="148"/>
      <c r="HVX4" s="148"/>
      <c r="HVY4" s="148"/>
      <c r="HVZ4" s="148"/>
      <c r="HWA4" s="148"/>
      <c r="HWB4" s="148"/>
      <c r="HWC4" s="148"/>
      <c r="HWD4" s="148"/>
      <c r="HWE4" s="148"/>
      <c r="HWF4" s="148"/>
      <c r="HWG4" s="148"/>
      <c r="HWH4" s="148"/>
      <c r="HWI4" s="148"/>
      <c r="HWJ4" s="147" t="s">
        <v>109</v>
      </c>
      <c r="HWK4" s="148"/>
      <c r="HWL4" s="148"/>
      <c r="HWM4" s="148"/>
      <c r="HWN4" s="148"/>
      <c r="HWO4" s="148"/>
      <c r="HWP4" s="148"/>
      <c r="HWQ4" s="148"/>
      <c r="HWR4" s="148"/>
      <c r="HWS4" s="148"/>
      <c r="HWT4" s="148"/>
      <c r="HWU4" s="148"/>
      <c r="HWV4" s="148"/>
      <c r="HWW4" s="148"/>
      <c r="HWX4" s="148"/>
      <c r="HWY4" s="148"/>
      <c r="HWZ4" s="147" t="s">
        <v>109</v>
      </c>
      <c r="HXA4" s="148"/>
      <c r="HXB4" s="148"/>
      <c r="HXC4" s="148"/>
      <c r="HXD4" s="148"/>
      <c r="HXE4" s="148"/>
      <c r="HXF4" s="148"/>
      <c r="HXG4" s="148"/>
      <c r="HXH4" s="148"/>
      <c r="HXI4" s="148"/>
      <c r="HXJ4" s="148"/>
      <c r="HXK4" s="148"/>
      <c r="HXL4" s="148"/>
      <c r="HXM4" s="148"/>
      <c r="HXN4" s="148"/>
      <c r="HXO4" s="148"/>
      <c r="HXP4" s="147" t="s">
        <v>109</v>
      </c>
      <c r="HXQ4" s="148"/>
      <c r="HXR4" s="148"/>
      <c r="HXS4" s="148"/>
      <c r="HXT4" s="148"/>
      <c r="HXU4" s="148"/>
      <c r="HXV4" s="148"/>
      <c r="HXW4" s="148"/>
      <c r="HXX4" s="148"/>
      <c r="HXY4" s="148"/>
      <c r="HXZ4" s="148"/>
      <c r="HYA4" s="148"/>
      <c r="HYB4" s="148"/>
      <c r="HYC4" s="148"/>
      <c r="HYD4" s="148"/>
      <c r="HYE4" s="148"/>
      <c r="HYF4" s="147" t="s">
        <v>109</v>
      </c>
      <c r="HYG4" s="148"/>
      <c r="HYH4" s="148"/>
      <c r="HYI4" s="148"/>
      <c r="HYJ4" s="148"/>
      <c r="HYK4" s="148"/>
      <c r="HYL4" s="148"/>
      <c r="HYM4" s="148"/>
      <c r="HYN4" s="148"/>
      <c r="HYO4" s="148"/>
      <c r="HYP4" s="148"/>
      <c r="HYQ4" s="148"/>
      <c r="HYR4" s="148"/>
      <c r="HYS4" s="148"/>
      <c r="HYT4" s="148"/>
      <c r="HYU4" s="148"/>
      <c r="HYV4" s="147" t="s">
        <v>109</v>
      </c>
      <c r="HYW4" s="148"/>
      <c r="HYX4" s="148"/>
      <c r="HYY4" s="148"/>
      <c r="HYZ4" s="148"/>
      <c r="HZA4" s="148"/>
      <c r="HZB4" s="148"/>
      <c r="HZC4" s="148"/>
      <c r="HZD4" s="148"/>
      <c r="HZE4" s="148"/>
      <c r="HZF4" s="148"/>
      <c r="HZG4" s="148"/>
      <c r="HZH4" s="148"/>
      <c r="HZI4" s="148"/>
      <c r="HZJ4" s="148"/>
      <c r="HZK4" s="148"/>
      <c r="HZL4" s="147" t="s">
        <v>109</v>
      </c>
      <c r="HZM4" s="148"/>
      <c r="HZN4" s="148"/>
      <c r="HZO4" s="148"/>
      <c r="HZP4" s="148"/>
      <c r="HZQ4" s="148"/>
      <c r="HZR4" s="148"/>
      <c r="HZS4" s="148"/>
      <c r="HZT4" s="148"/>
      <c r="HZU4" s="148"/>
      <c r="HZV4" s="148"/>
      <c r="HZW4" s="148"/>
      <c r="HZX4" s="148"/>
      <c r="HZY4" s="148"/>
      <c r="HZZ4" s="148"/>
      <c r="IAA4" s="148"/>
      <c r="IAB4" s="147" t="s">
        <v>109</v>
      </c>
      <c r="IAC4" s="148"/>
      <c r="IAD4" s="148"/>
      <c r="IAE4" s="148"/>
      <c r="IAF4" s="148"/>
      <c r="IAG4" s="148"/>
      <c r="IAH4" s="148"/>
      <c r="IAI4" s="148"/>
      <c r="IAJ4" s="148"/>
      <c r="IAK4" s="148"/>
      <c r="IAL4" s="148"/>
      <c r="IAM4" s="148"/>
      <c r="IAN4" s="148"/>
      <c r="IAO4" s="148"/>
      <c r="IAP4" s="148"/>
      <c r="IAQ4" s="148"/>
      <c r="IAR4" s="147" t="s">
        <v>109</v>
      </c>
      <c r="IAS4" s="148"/>
      <c r="IAT4" s="148"/>
      <c r="IAU4" s="148"/>
      <c r="IAV4" s="148"/>
      <c r="IAW4" s="148"/>
      <c r="IAX4" s="148"/>
      <c r="IAY4" s="148"/>
      <c r="IAZ4" s="148"/>
      <c r="IBA4" s="148"/>
      <c r="IBB4" s="148"/>
      <c r="IBC4" s="148"/>
      <c r="IBD4" s="148"/>
      <c r="IBE4" s="148"/>
      <c r="IBF4" s="148"/>
      <c r="IBG4" s="148"/>
      <c r="IBH4" s="147" t="s">
        <v>109</v>
      </c>
      <c r="IBI4" s="148"/>
      <c r="IBJ4" s="148"/>
      <c r="IBK4" s="148"/>
      <c r="IBL4" s="148"/>
      <c r="IBM4" s="148"/>
      <c r="IBN4" s="148"/>
      <c r="IBO4" s="148"/>
      <c r="IBP4" s="148"/>
      <c r="IBQ4" s="148"/>
      <c r="IBR4" s="148"/>
      <c r="IBS4" s="148"/>
      <c r="IBT4" s="148"/>
      <c r="IBU4" s="148"/>
      <c r="IBV4" s="148"/>
      <c r="IBW4" s="148"/>
      <c r="IBX4" s="147" t="s">
        <v>109</v>
      </c>
      <c r="IBY4" s="148"/>
      <c r="IBZ4" s="148"/>
      <c r="ICA4" s="148"/>
      <c r="ICB4" s="148"/>
      <c r="ICC4" s="148"/>
      <c r="ICD4" s="148"/>
      <c r="ICE4" s="148"/>
      <c r="ICF4" s="148"/>
      <c r="ICG4" s="148"/>
      <c r="ICH4" s="148"/>
      <c r="ICI4" s="148"/>
      <c r="ICJ4" s="148"/>
      <c r="ICK4" s="148"/>
      <c r="ICL4" s="148"/>
      <c r="ICM4" s="148"/>
      <c r="ICN4" s="147" t="s">
        <v>109</v>
      </c>
      <c r="ICO4" s="148"/>
      <c r="ICP4" s="148"/>
      <c r="ICQ4" s="148"/>
      <c r="ICR4" s="148"/>
      <c r="ICS4" s="148"/>
      <c r="ICT4" s="148"/>
      <c r="ICU4" s="148"/>
      <c r="ICV4" s="148"/>
      <c r="ICW4" s="148"/>
      <c r="ICX4" s="148"/>
      <c r="ICY4" s="148"/>
      <c r="ICZ4" s="148"/>
      <c r="IDA4" s="148"/>
      <c r="IDB4" s="148"/>
      <c r="IDC4" s="148"/>
      <c r="IDD4" s="147" t="s">
        <v>109</v>
      </c>
      <c r="IDE4" s="148"/>
      <c r="IDF4" s="148"/>
      <c r="IDG4" s="148"/>
      <c r="IDH4" s="148"/>
      <c r="IDI4" s="148"/>
      <c r="IDJ4" s="148"/>
      <c r="IDK4" s="148"/>
      <c r="IDL4" s="148"/>
      <c r="IDM4" s="148"/>
      <c r="IDN4" s="148"/>
      <c r="IDO4" s="148"/>
      <c r="IDP4" s="148"/>
      <c r="IDQ4" s="148"/>
      <c r="IDR4" s="148"/>
      <c r="IDS4" s="148"/>
      <c r="IDT4" s="147" t="s">
        <v>109</v>
      </c>
      <c r="IDU4" s="148"/>
      <c r="IDV4" s="148"/>
      <c r="IDW4" s="148"/>
      <c r="IDX4" s="148"/>
      <c r="IDY4" s="148"/>
      <c r="IDZ4" s="148"/>
      <c r="IEA4" s="148"/>
      <c r="IEB4" s="148"/>
      <c r="IEC4" s="148"/>
      <c r="IED4" s="148"/>
      <c r="IEE4" s="148"/>
      <c r="IEF4" s="148"/>
      <c r="IEG4" s="148"/>
      <c r="IEH4" s="148"/>
      <c r="IEI4" s="148"/>
      <c r="IEJ4" s="147" t="s">
        <v>109</v>
      </c>
      <c r="IEK4" s="148"/>
      <c r="IEL4" s="148"/>
      <c r="IEM4" s="148"/>
      <c r="IEN4" s="148"/>
      <c r="IEO4" s="148"/>
      <c r="IEP4" s="148"/>
      <c r="IEQ4" s="148"/>
      <c r="IER4" s="148"/>
      <c r="IES4" s="148"/>
      <c r="IET4" s="148"/>
      <c r="IEU4" s="148"/>
      <c r="IEV4" s="148"/>
      <c r="IEW4" s="148"/>
      <c r="IEX4" s="148"/>
      <c r="IEY4" s="148"/>
      <c r="IEZ4" s="147" t="s">
        <v>109</v>
      </c>
      <c r="IFA4" s="148"/>
      <c r="IFB4" s="148"/>
      <c r="IFC4" s="148"/>
      <c r="IFD4" s="148"/>
      <c r="IFE4" s="148"/>
      <c r="IFF4" s="148"/>
      <c r="IFG4" s="148"/>
      <c r="IFH4" s="148"/>
      <c r="IFI4" s="148"/>
      <c r="IFJ4" s="148"/>
      <c r="IFK4" s="148"/>
      <c r="IFL4" s="148"/>
      <c r="IFM4" s="148"/>
      <c r="IFN4" s="148"/>
      <c r="IFO4" s="148"/>
      <c r="IFP4" s="147" t="s">
        <v>109</v>
      </c>
      <c r="IFQ4" s="148"/>
      <c r="IFR4" s="148"/>
      <c r="IFS4" s="148"/>
      <c r="IFT4" s="148"/>
      <c r="IFU4" s="148"/>
      <c r="IFV4" s="148"/>
      <c r="IFW4" s="148"/>
      <c r="IFX4" s="148"/>
      <c r="IFY4" s="148"/>
      <c r="IFZ4" s="148"/>
      <c r="IGA4" s="148"/>
      <c r="IGB4" s="148"/>
      <c r="IGC4" s="148"/>
      <c r="IGD4" s="148"/>
      <c r="IGE4" s="148"/>
      <c r="IGF4" s="147" t="s">
        <v>109</v>
      </c>
      <c r="IGG4" s="148"/>
      <c r="IGH4" s="148"/>
      <c r="IGI4" s="148"/>
      <c r="IGJ4" s="148"/>
      <c r="IGK4" s="148"/>
      <c r="IGL4" s="148"/>
      <c r="IGM4" s="148"/>
      <c r="IGN4" s="148"/>
      <c r="IGO4" s="148"/>
      <c r="IGP4" s="148"/>
      <c r="IGQ4" s="148"/>
      <c r="IGR4" s="148"/>
      <c r="IGS4" s="148"/>
      <c r="IGT4" s="148"/>
      <c r="IGU4" s="148"/>
      <c r="IGV4" s="147" t="s">
        <v>109</v>
      </c>
      <c r="IGW4" s="148"/>
      <c r="IGX4" s="148"/>
      <c r="IGY4" s="148"/>
      <c r="IGZ4" s="148"/>
      <c r="IHA4" s="148"/>
      <c r="IHB4" s="148"/>
      <c r="IHC4" s="148"/>
      <c r="IHD4" s="148"/>
      <c r="IHE4" s="148"/>
      <c r="IHF4" s="148"/>
      <c r="IHG4" s="148"/>
      <c r="IHH4" s="148"/>
      <c r="IHI4" s="148"/>
      <c r="IHJ4" s="148"/>
      <c r="IHK4" s="148"/>
      <c r="IHL4" s="147" t="s">
        <v>109</v>
      </c>
      <c r="IHM4" s="148"/>
      <c r="IHN4" s="148"/>
      <c r="IHO4" s="148"/>
      <c r="IHP4" s="148"/>
      <c r="IHQ4" s="148"/>
      <c r="IHR4" s="148"/>
      <c r="IHS4" s="148"/>
      <c r="IHT4" s="148"/>
      <c r="IHU4" s="148"/>
      <c r="IHV4" s="148"/>
      <c r="IHW4" s="148"/>
      <c r="IHX4" s="148"/>
      <c r="IHY4" s="148"/>
      <c r="IHZ4" s="148"/>
      <c r="IIA4" s="148"/>
      <c r="IIB4" s="147" t="s">
        <v>109</v>
      </c>
      <c r="IIC4" s="148"/>
      <c r="IID4" s="148"/>
      <c r="IIE4" s="148"/>
      <c r="IIF4" s="148"/>
      <c r="IIG4" s="148"/>
      <c r="IIH4" s="148"/>
      <c r="III4" s="148"/>
      <c r="IIJ4" s="148"/>
      <c r="IIK4" s="148"/>
      <c r="IIL4" s="148"/>
      <c r="IIM4" s="148"/>
      <c r="IIN4" s="148"/>
      <c r="IIO4" s="148"/>
      <c r="IIP4" s="148"/>
      <c r="IIQ4" s="148"/>
      <c r="IIR4" s="147" t="s">
        <v>109</v>
      </c>
      <c r="IIS4" s="148"/>
      <c r="IIT4" s="148"/>
      <c r="IIU4" s="148"/>
      <c r="IIV4" s="148"/>
      <c r="IIW4" s="148"/>
      <c r="IIX4" s="148"/>
      <c r="IIY4" s="148"/>
      <c r="IIZ4" s="148"/>
      <c r="IJA4" s="148"/>
      <c r="IJB4" s="148"/>
      <c r="IJC4" s="148"/>
      <c r="IJD4" s="148"/>
      <c r="IJE4" s="148"/>
      <c r="IJF4" s="148"/>
      <c r="IJG4" s="148"/>
      <c r="IJH4" s="147" t="s">
        <v>109</v>
      </c>
      <c r="IJI4" s="148"/>
      <c r="IJJ4" s="148"/>
      <c r="IJK4" s="148"/>
      <c r="IJL4" s="148"/>
      <c r="IJM4" s="148"/>
      <c r="IJN4" s="148"/>
      <c r="IJO4" s="148"/>
      <c r="IJP4" s="148"/>
      <c r="IJQ4" s="148"/>
      <c r="IJR4" s="148"/>
      <c r="IJS4" s="148"/>
      <c r="IJT4" s="148"/>
      <c r="IJU4" s="148"/>
      <c r="IJV4" s="148"/>
      <c r="IJW4" s="148"/>
      <c r="IJX4" s="147" t="s">
        <v>109</v>
      </c>
      <c r="IJY4" s="148"/>
      <c r="IJZ4" s="148"/>
      <c r="IKA4" s="148"/>
      <c r="IKB4" s="148"/>
      <c r="IKC4" s="148"/>
      <c r="IKD4" s="148"/>
      <c r="IKE4" s="148"/>
      <c r="IKF4" s="148"/>
      <c r="IKG4" s="148"/>
      <c r="IKH4" s="148"/>
      <c r="IKI4" s="148"/>
      <c r="IKJ4" s="148"/>
      <c r="IKK4" s="148"/>
      <c r="IKL4" s="148"/>
      <c r="IKM4" s="148"/>
      <c r="IKN4" s="147" t="s">
        <v>109</v>
      </c>
      <c r="IKO4" s="148"/>
      <c r="IKP4" s="148"/>
      <c r="IKQ4" s="148"/>
      <c r="IKR4" s="148"/>
      <c r="IKS4" s="148"/>
      <c r="IKT4" s="148"/>
      <c r="IKU4" s="148"/>
      <c r="IKV4" s="148"/>
      <c r="IKW4" s="148"/>
      <c r="IKX4" s="148"/>
      <c r="IKY4" s="148"/>
      <c r="IKZ4" s="148"/>
      <c r="ILA4" s="148"/>
      <c r="ILB4" s="148"/>
      <c r="ILC4" s="148"/>
      <c r="ILD4" s="147" t="s">
        <v>109</v>
      </c>
      <c r="ILE4" s="148"/>
      <c r="ILF4" s="148"/>
      <c r="ILG4" s="148"/>
      <c r="ILH4" s="148"/>
      <c r="ILI4" s="148"/>
      <c r="ILJ4" s="148"/>
      <c r="ILK4" s="148"/>
      <c r="ILL4" s="148"/>
      <c r="ILM4" s="148"/>
      <c r="ILN4" s="148"/>
      <c r="ILO4" s="148"/>
      <c r="ILP4" s="148"/>
      <c r="ILQ4" s="148"/>
      <c r="ILR4" s="148"/>
      <c r="ILS4" s="148"/>
      <c r="ILT4" s="147" t="s">
        <v>109</v>
      </c>
      <c r="ILU4" s="148"/>
      <c r="ILV4" s="148"/>
      <c r="ILW4" s="148"/>
      <c r="ILX4" s="148"/>
      <c r="ILY4" s="148"/>
      <c r="ILZ4" s="148"/>
      <c r="IMA4" s="148"/>
      <c r="IMB4" s="148"/>
      <c r="IMC4" s="148"/>
      <c r="IMD4" s="148"/>
      <c r="IME4" s="148"/>
      <c r="IMF4" s="148"/>
      <c r="IMG4" s="148"/>
      <c r="IMH4" s="148"/>
      <c r="IMI4" s="148"/>
      <c r="IMJ4" s="147" t="s">
        <v>109</v>
      </c>
      <c r="IMK4" s="148"/>
      <c r="IML4" s="148"/>
      <c r="IMM4" s="148"/>
      <c r="IMN4" s="148"/>
      <c r="IMO4" s="148"/>
      <c r="IMP4" s="148"/>
      <c r="IMQ4" s="148"/>
      <c r="IMR4" s="148"/>
      <c r="IMS4" s="148"/>
      <c r="IMT4" s="148"/>
      <c r="IMU4" s="148"/>
      <c r="IMV4" s="148"/>
      <c r="IMW4" s="148"/>
      <c r="IMX4" s="148"/>
      <c r="IMY4" s="148"/>
      <c r="IMZ4" s="147" t="s">
        <v>109</v>
      </c>
      <c r="INA4" s="148"/>
      <c r="INB4" s="148"/>
      <c r="INC4" s="148"/>
      <c r="IND4" s="148"/>
      <c r="INE4" s="148"/>
      <c r="INF4" s="148"/>
      <c r="ING4" s="148"/>
      <c r="INH4" s="148"/>
      <c r="INI4" s="148"/>
      <c r="INJ4" s="148"/>
      <c r="INK4" s="148"/>
      <c r="INL4" s="148"/>
      <c r="INM4" s="148"/>
      <c r="INN4" s="148"/>
      <c r="INO4" s="148"/>
      <c r="INP4" s="147" t="s">
        <v>109</v>
      </c>
      <c r="INQ4" s="148"/>
      <c r="INR4" s="148"/>
      <c r="INS4" s="148"/>
      <c r="INT4" s="148"/>
      <c r="INU4" s="148"/>
      <c r="INV4" s="148"/>
      <c r="INW4" s="148"/>
      <c r="INX4" s="148"/>
      <c r="INY4" s="148"/>
      <c r="INZ4" s="148"/>
      <c r="IOA4" s="148"/>
      <c r="IOB4" s="148"/>
      <c r="IOC4" s="148"/>
      <c r="IOD4" s="148"/>
      <c r="IOE4" s="148"/>
      <c r="IOF4" s="147" t="s">
        <v>109</v>
      </c>
      <c r="IOG4" s="148"/>
      <c r="IOH4" s="148"/>
      <c r="IOI4" s="148"/>
      <c r="IOJ4" s="148"/>
      <c r="IOK4" s="148"/>
      <c r="IOL4" s="148"/>
      <c r="IOM4" s="148"/>
      <c r="ION4" s="148"/>
      <c r="IOO4" s="148"/>
      <c r="IOP4" s="148"/>
      <c r="IOQ4" s="148"/>
      <c r="IOR4" s="148"/>
      <c r="IOS4" s="148"/>
      <c r="IOT4" s="148"/>
      <c r="IOU4" s="148"/>
      <c r="IOV4" s="147" t="s">
        <v>109</v>
      </c>
      <c r="IOW4" s="148"/>
      <c r="IOX4" s="148"/>
      <c r="IOY4" s="148"/>
      <c r="IOZ4" s="148"/>
      <c r="IPA4" s="148"/>
      <c r="IPB4" s="148"/>
      <c r="IPC4" s="148"/>
      <c r="IPD4" s="148"/>
      <c r="IPE4" s="148"/>
      <c r="IPF4" s="148"/>
      <c r="IPG4" s="148"/>
      <c r="IPH4" s="148"/>
      <c r="IPI4" s="148"/>
      <c r="IPJ4" s="148"/>
      <c r="IPK4" s="148"/>
      <c r="IPL4" s="147" t="s">
        <v>109</v>
      </c>
      <c r="IPM4" s="148"/>
      <c r="IPN4" s="148"/>
      <c r="IPO4" s="148"/>
      <c r="IPP4" s="148"/>
      <c r="IPQ4" s="148"/>
      <c r="IPR4" s="148"/>
      <c r="IPS4" s="148"/>
      <c r="IPT4" s="148"/>
      <c r="IPU4" s="148"/>
      <c r="IPV4" s="148"/>
      <c r="IPW4" s="148"/>
      <c r="IPX4" s="148"/>
      <c r="IPY4" s="148"/>
      <c r="IPZ4" s="148"/>
      <c r="IQA4" s="148"/>
      <c r="IQB4" s="147" t="s">
        <v>109</v>
      </c>
      <c r="IQC4" s="148"/>
      <c r="IQD4" s="148"/>
      <c r="IQE4" s="148"/>
      <c r="IQF4" s="148"/>
      <c r="IQG4" s="148"/>
      <c r="IQH4" s="148"/>
      <c r="IQI4" s="148"/>
      <c r="IQJ4" s="148"/>
      <c r="IQK4" s="148"/>
      <c r="IQL4" s="148"/>
      <c r="IQM4" s="148"/>
      <c r="IQN4" s="148"/>
      <c r="IQO4" s="148"/>
      <c r="IQP4" s="148"/>
      <c r="IQQ4" s="148"/>
      <c r="IQR4" s="147" t="s">
        <v>109</v>
      </c>
      <c r="IQS4" s="148"/>
      <c r="IQT4" s="148"/>
      <c r="IQU4" s="148"/>
      <c r="IQV4" s="148"/>
      <c r="IQW4" s="148"/>
      <c r="IQX4" s="148"/>
      <c r="IQY4" s="148"/>
      <c r="IQZ4" s="148"/>
      <c r="IRA4" s="148"/>
      <c r="IRB4" s="148"/>
      <c r="IRC4" s="148"/>
      <c r="IRD4" s="148"/>
      <c r="IRE4" s="148"/>
      <c r="IRF4" s="148"/>
      <c r="IRG4" s="148"/>
      <c r="IRH4" s="147" t="s">
        <v>109</v>
      </c>
      <c r="IRI4" s="148"/>
      <c r="IRJ4" s="148"/>
      <c r="IRK4" s="148"/>
      <c r="IRL4" s="148"/>
      <c r="IRM4" s="148"/>
      <c r="IRN4" s="148"/>
      <c r="IRO4" s="148"/>
      <c r="IRP4" s="148"/>
      <c r="IRQ4" s="148"/>
      <c r="IRR4" s="148"/>
      <c r="IRS4" s="148"/>
      <c r="IRT4" s="148"/>
      <c r="IRU4" s="148"/>
      <c r="IRV4" s="148"/>
      <c r="IRW4" s="148"/>
      <c r="IRX4" s="147" t="s">
        <v>109</v>
      </c>
      <c r="IRY4" s="148"/>
      <c r="IRZ4" s="148"/>
      <c r="ISA4" s="148"/>
      <c r="ISB4" s="148"/>
      <c r="ISC4" s="148"/>
      <c r="ISD4" s="148"/>
      <c r="ISE4" s="148"/>
      <c r="ISF4" s="148"/>
      <c r="ISG4" s="148"/>
      <c r="ISH4" s="148"/>
      <c r="ISI4" s="148"/>
      <c r="ISJ4" s="148"/>
      <c r="ISK4" s="148"/>
      <c r="ISL4" s="148"/>
      <c r="ISM4" s="148"/>
      <c r="ISN4" s="147" t="s">
        <v>109</v>
      </c>
      <c r="ISO4" s="148"/>
      <c r="ISP4" s="148"/>
      <c r="ISQ4" s="148"/>
      <c r="ISR4" s="148"/>
      <c r="ISS4" s="148"/>
      <c r="IST4" s="148"/>
      <c r="ISU4" s="148"/>
      <c r="ISV4" s="148"/>
      <c r="ISW4" s="148"/>
      <c r="ISX4" s="148"/>
      <c r="ISY4" s="148"/>
      <c r="ISZ4" s="148"/>
      <c r="ITA4" s="148"/>
      <c r="ITB4" s="148"/>
      <c r="ITC4" s="148"/>
      <c r="ITD4" s="147" t="s">
        <v>109</v>
      </c>
      <c r="ITE4" s="148"/>
      <c r="ITF4" s="148"/>
      <c r="ITG4" s="148"/>
      <c r="ITH4" s="148"/>
      <c r="ITI4" s="148"/>
      <c r="ITJ4" s="148"/>
      <c r="ITK4" s="148"/>
      <c r="ITL4" s="148"/>
      <c r="ITM4" s="148"/>
      <c r="ITN4" s="148"/>
      <c r="ITO4" s="148"/>
      <c r="ITP4" s="148"/>
      <c r="ITQ4" s="148"/>
      <c r="ITR4" s="148"/>
      <c r="ITS4" s="148"/>
      <c r="ITT4" s="147" t="s">
        <v>109</v>
      </c>
      <c r="ITU4" s="148"/>
      <c r="ITV4" s="148"/>
      <c r="ITW4" s="148"/>
      <c r="ITX4" s="148"/>
      <c r="ITY4" s="148"/>
      <c r="ITZ4" s="148"/>
      <c r="IUA4" s="148"/>
      <c r="IUB4" s="148"/>
      <c r="IUC4" s="148"/>
      <c r="IUD4" s="148"/>
      <c r="IUE4" s="148"/>
      <c r="IUF4" s="148"/>
      <c r="IUG4" s="148"/>
      <c r="IUH4" s="148"/>
      <c r="IUI4" s="148"/>
      <c r="IUJ4" s="147" t="s">
        <v>109</v>
      </c>
      <c r="IUK4" s="148"/>
      <c r="IUL4" s="148"/>
      <c r="IUM4" s="148"/>
      <c r="IUN4" s="148"/>
      <c r="IUO4" s="148"/>
      <c r="IUP4" s="148"/>
      <c r="IUQ4" s="148"/>
      <c r="IUR4" s="148"/>
      <c r="IUS4" s="148"/>
      <c r="IUT4" s="148"/>
      <c r="IUU4" s="148"/>
      <c r="IUV4" s="148"/>
      <c r="IUW4" s="148"/>
      <c r="IUX4" s="148"/>
      <c r="IUY4" s="148"/>
      <c r="IUZ4" s="147" t="s">
        <v>109</v>
      </c>
      <c r="IVA4" s="148"/>
      <c r="IVB4" s="148"/>
      <c r="IVC4" s="148"/>
      <c r="IVD4" s="148"/>
      <c r="IVE4" s="148"/>
      <c r="IVF4" s="148"/>
      <c r="IVG4" s="148"/>
      <c r="IVH4" s="148"/>
      <c r="IVI4" s="148"/>
      <c r="IVJ4" s="148"/>
      <c r="IVK4" s="148"/>
      <c r="IVL4" s="148"/>
      <c r="IVM4" s="148"/>
      <c r="IVN4" s="148"/>
      <c r="IVO4" s="148"/>
      <c r="IVP4" s="147" t="s">
        <v>109</v>
      </c>
      <c r="IVQ4" s="148"/>
      <c r="IVR4" s="148"/>
      <c r="IVS4" s="148"/>
      <c r="IVT4" s="148"/>
      <c r="IVU4" s="148"/>
      <c r="IVV4" s="148"/>
      <c r="IVW4" s="148"/>
      <c r="IVX4" s="148"/>
      <c r="IVY4" s="148"/>
      <c r="IVZ4" s="148"/>
      <c r="IWA4" s="148"/>
      <c r="IWB4" s="148"/>
      <c r="IWC4" s="148"/>
      <c r="IWD4" s="148"/>
      <c r="IWE4" s="148"/>
      <c r="IWF4" s="147" t="s">
        <v>109</v>
      </c>
      <c r="IWG4" s="148"/>
      <c r="IWH4" s="148"/>
      <c r="IWI4" s="148"/>
      <c r="IWJ4" s="148"/>
      <c r="IWK4" s="148"/>
      <c r="IWL4" s="148"/>
      <c r="IWM4" s="148"/>
      <c r="IWN4" s="148"/>
      <c r="IWO4" s="148"/>
      <c r="IWP4" s="148"/>
      <c r="IWQ4" s="148"/>
      <c r="IWR4" s="148"/>
      <c r="IWS4" s="148"/>
      <c r="IWT4" s="148"/>
      <c r="IWU4" s="148"/>
      <c r="IWV4" s="147" t="s">
        <v>109</v>
      </c>
      <c r="IWW4" s="148"/>
      <c r="IWX4" s="148"/>
      <c r="IWY4" s="148"/>
      <c r="IWZ4" s="148"/>
      <c r="IXA4" s="148"/>
      <c r="IXB4" s="148"/>
      <c r="IXC4" s="148"/>
      <c r="IXD4" s="148"/>
      <c r="IXE4" s="148"/>
      <c r="IXF4" s="148"/>
      <c r="IXG4" s="148"/>
      <c r="IXH4" s="148"/>
      <c r="IXI4" s="148"/>
      <c r="IXJ4" s="148"/>
      <c r="IXK4" s="148"/>
      <c r="IXL4" s="147" t="s">
        <v>109</v>
      </c>
      <c r="IXM4" s="148"/>
      <c r="IXN4" s="148"/>
      <c r="IXO4" s="148"/>
      <c r="IXP4" s="148"/>
      <c r="IXQ4" s="148"/>
      <c r="IXR4" s="148"/>
      <c r="IXS4" s="148"/>
      <c r="IXT4" s="148"/>
      <c r="IXU4" s="148"/>
      <c r="IXV4" s="148"/>
      <c r="IXW4" s="148"/>
      <c r="IXX4" s="148"/>
      <c r="IXY4" s="148"/>
      <c r="IXZ4" s="148"/>
      <c r="IYA4" s="148"/>
      <c r="IYB4" s="147" t="s">
        <v>109</v>
      </c>
      <c r="IYC4" s="148"/>
      <c r="IYD4" s="148"/>
      <c r="IYE4" s="148"/>
      <c r="IYF4" s="148"/>
      <c r="IYG4" s="148"/>
      <c r="IYH4" s="148"/>
      <c r="IYI4" s="148"/>
      <c r="IYJ4" s="148"/>
      <c r="IYK4" s="148"/>
      <c r="IYL4" s="148"/>
      <c r="IYM4" s="148"/>
      <c r="IYN4" s="148"/>
      <c r="IYO4" s="148"/>
      <c r="IYP4" s="148"/>
      <c r="IYQ4" s="148"/>
      <c r="IYR4" s="147" t="s">
        <v>109</v>
      </c>
      <c r="IYS4" s="148"/>
      <c r="IYT4" s="148"/>
      <c r="IYU4" s="148"/>
      <c r="IYV4" s="148"/>
      <c r="IYW4" s="148"/>
      <c r="IYX4" s="148"/>
      <c r="IYY4" s="148"/>
      <c r="IYZ4" s="148"/>
      <c r="IZA4" s="148"/>
      <c r="IZB4" s="148"/>
      <c r="IZC4" s="148"/>
      <c r="IZD4" s="148"/>
      <c r="IZE4" s="148"/>
      <c r="IZF4" s="148"/>
      <c r="IZG4" s="148"/>
      <c r="IZH4" s="147" t="s">
        <v>109</v>
      </c>
      <c r="IZI4" s="148"/>
      <c r="IZJ4" s="148"/>
      <c r="IZK4" s="148"/>
      <c r="IZL4" s="148"/>
      <c r="IZM4" s="148"/>
      <c r="IZN4" s="148"/>
      <c r="IZO4" s="148"/>
      <c r="IZP4" s="148"/>
      <c r="IZQ4" s="148"/>
      <c r="IZR4" s="148"/>
      <c r="IZS4" s="148"/>
      <c r="IZT4" s="148"/>
      <c r="IZU4" s="148"/>
      <c r="IZV4" s="148"/>
      <c r="IZW4" s="148"/>
      <c r="IZX4" s="147" t="s">
        <v>109</v>
      </c>
      <c r="IZY4" s="148"/>
      <c r="IZZ4" s="148"/>
      <c r="JAA4" s="148"/>
      <c r="JAB4" s="148"/>
      <c r="JAC4" s="148"/>
      <c r="JAD4" s="148"/>
      <c r="JAE4" s="148"/>
      <c r="JAF4" s="148"/>
      <c r="JAG4" s="148"/>
      <c r="JAH4" s="148"/>
      <c r="JAI4" s="148"/>
      <c r="JAJ4" s="148"/>
      <c r="JAK4" s="148"/>
      <c r="JAL4" s="148"/>
      <c r="JAM4" s="148"/>
      <c r="JAN4" s="147" t="s">
        <v>109</v>
      </c>
      <c r="JAO4" s="148"/>
      <c r="JAP4" s="148"/>
      <c r="JAQ4" s="148"/>
      <c r="JAR4" s="148"/>
      <c r="JAS4" s="148"/>
      <c r="JAT4" s="148"/>
      <c r="JAU4" s="148"/>
      <c r="JAV4" s="148"/>
      <c r="JAW4" s="148"/>
      <c r="JAX4" s="148"/>
      <c r="JAY4" s="148"/>
      <c r="JAZ4" s="148"/>
      <c r="JBA4" s="148"/>
      <c r="JBB4" s="148"/>
      <c r="JBC4" s="148"/>
      <c r="JBD4" s="147" t="s">
        <v>109</v>
      </c>
      <c r="JBE4" s="148"/>
      <c r="JBF4" s="148"/>
      <c r="JBG4" s="148"/>
      <c r="JBH4" s="148"/>
      <c r="JBI4" s="148"/>
      <c r="JBJ4" s="148"/>
      <c r="JBK4" s="148"/>
      <c r="JBL4" s="148"/>
      <c r="JBM4" s="148"/>
      <c r="JBN4" s="148"/>
      <c r="JBO4" s="148"/>
      <c r="JBP4" s="148"/>
      <c r="JBQ4" s="148"/>
      <c r="JBR4" s="148"/>
      <c r="JBS4" s="148"/>
      <c r="JBT4" s="147" t="s">
        <v>109</v>
      </c>
      <c r="JBU4" s="148"/>
      <c r="JBV4" s="148"/>
      <c r="JBW4" s="148"/>
      <c r="JBX4" s="148"/>
      <c r="JBY4" s="148"/>
      <c r="JBZ4" s="148"/>
      <c r="JCA4" s="148"/>
      <c r="JCB4" s="148"/>
      <c r="JCC4" s="148"/>
      <c r="JCD4" s="148"/>
      <c r="JCE4" s="148"/>
      <c r="JCF4" s="148"/>
      <c r="JCG4" s="148"/>
      <c r="JCH4" s="148"/>
      <c r="JCI4" s="148"/>
      <c r="JCJ4" s="147" t="s">
        <v>109</v>
      </c>
      <c r="JCK4" s="148"/>
      <c r="JCL4" s="148"/>
      <c r="JCM4" s="148"/>
      <c r="JCN4" s="148"/>
      <c r="JCO4" s="148"/>
      <c r="JCP4" s="148"/>
      <c r="JCQ4" s="148"/>
      <c r="JCR4" s="148"/>
      <c r="JCS4" s="148"/>
      <c r="JCT4" s="148"/>
      <c r="JCU4" s="148"/>
      <c r="JCV4" s="148"/>
      <c r="JCW4" s="148"/>
      <c r="JCX4" s="148"/>
      <c r="JCY4" s="148"/>
      <c r="JCZ4" s="147" t="s">
        <v>109</v>
      </c>
      <c r="JDA4" s="148"/>
      <c r="JDB4" s="148"/>
      <c r="JDC4" s="148"/>
      <c r="JDD4" s="148"/>
      <c r="JDE4" s="148"/>
      <c r="JDF4" s="148"/>
      <c r="JDG4" s="148"/>
      <c r="JDH4" s="148"/>
      <c r="JDI4" s="148"/>
      <c r="JDJ4" s="148"/>
      <c r="JDK4" s="148"/>
      <c r="JDL4" s="148"/>
      <c r="JDM4" s="148"/>
      <c r="JDN4" s="148"/>
      <c r="JDO4" s="148"/>
      <c r="JDP4" s="147" t="s">
        <v>109</v>
      </c>
      <c r="JDQ4" s="148"/>
      <c r="JDR4" s="148"/>
      <c r="JDS4" s="148"/>
      <c r="JDT4" s="148"/>
      <c r="JDU4" s="148"/>
      <c r="JDV4" s="148"/>
      <c r="JDW4" s="148"/>
      <c r="JDX4" s="148"/>
      <c r="JDY4" s="148"/>
      <c r="JDZ4" s="148"/>
      <c r="JEA4" s="148"/>
      <c r="JEB4" s="148"/>
      <c r="JEC4" s="148"/>
      <c r="JED4" s="148"/>
      <c r="JEE4" s="148"/>
      <c r="JEF4" s="147" t="s">
        <v>109</v>
      </c>
      <c r="JEG4" s="148"/>
      <c r="JEH4" s="148"/>
      <c r="JEI4" s="148"/>
      <c r="JEJ4" s="148"/>
      <c r="JEK4" s="148"/>
      <c r="JEL4" s="148"/>
      <c r="JEM4" s="148"/>
      <c r="JEN4" s="148"/>
      <c r="JEO4" s="148"/>
      <c r="JEP4" s="148"/>
      <c r="JEQ4" s="148"/>
      <c r="JER4" s="148"/>
      <c r="JES4" s="148"/>
      <c r="JET4" s="148"/>
      <c r="JEU4" s="148"/>
      <c r="JEV4" s="147" t="s">
        <v>109</v>
      </c>
      <c r="JEW4" s="148"/>
      <c r="JEX4" s="148"/>
      <c r="JEY4" s="148"/>
      <c r="JEZ4" s="148"/>
      <c r="JFA4" s="148"/>
      <c r="JFB4" s="148"/>
      <c r="JFC4" s="148"/>
      <c r="JFD4" s="148"/>
      <c r="JFE4" s="148"/>
      <c r="JFF4" s="148"/>
      <c r="JFG4" s="148"/>
      <c r="JFH4" s="148"/>
      <c r="JFI4" s="148"/>
      <c r="JFJ4" s="148"/>
      <c r="JFK4" s="148"/>
      <c r="JFL4" s="147" t="s">
        <v>109</v>
      </c>
      <c r="JFM4" s="148"/>
      <c r="JFN4" s="148"/>
      <c r="JFO4" s="148"/>
      <c r="JFP4" s="148"/>
      <c r="JFQ4" s="148"/>
      <c r="JFR4" s="148"/>
      <c r="JFS4" s="148"/>
      <c r="JFT4" s="148"/>
      <c r="JFU4" s="148"/>
      <c r="JFV4" s="148"/>
      <c r="JFW4" s="148"/>
      <c r="JFX4" s="148"/>
      <c r="JFY4" s="148"/>
      <c r="JFZ4" s="148"/>
      <c r="JGA4" s="148"/>
      <c r="JGB4" s="147" t="s">
        <v>109</v>
      </c>
      <c r="JGC4" s="148"/>
      <c r="JGD4" s="148"/>
      <c r="JGE4" s="148"/>
      <c r="JGF4" s="148"/>
      <c r="JGG4" s="148"/>
      <c r="JGH4" s="148"/>
      <c r="JGI4" s="148"/>
      <c r="JGJ4" s="148"/>
      <c r="JGK4" s="148"/>
      <c r="JGL4" s="148"/>
      <c r="JGM4" s="148"/>
      <c r="JGN4" s="148"/>
      <c r="JGO4" s="148"/>
      <c r="JGP4" s="148"/>
      <c r="JGQ4" s="148"/>
      <c r="JGR4" s="147" t="s">
        <v>109</v>
      </c>
      <c r="JGS4" s="148"/>
      <c r="JGT4" s="148"/>
      <c r="JGU4" s="148"/>
      <c r="JGV4" s="148"/>
      <c r="JGW4" s="148"/>
      <c r="JGX4" s="148"/>
      <c r="JGY4" s="148"/>
      <c r="JGZ4" s="148"/>
      <c r="JHA4" s="148"/>
      <c r="JHB4" s="148"/>
      <c r="JHC4" s="148"/>
      <c r="JHD4" s="148"/>
      <c r="JHE4" s="148"/>
      <c r="JHF4" s="148"/>
      <c r="JHG4" s="148"/>
      <c r="JHH4" s="147" t="s">
        <v>109</v>
      </c>
      <c r="JHI4" s="148"/>
      <c r="JHJ4" s="148"/>
      <c r="JHK4" s="148"/>
      <c r="JHL4" s="148"/>
      <c r="JHM4" s="148"/>
      <c r="JHN4" s="148"/>
      <c r="JHO4" s="148"/>
      <c r="JHP4" s="148"/>
      <c r="JHQ4" s="148"/>
      <c r="JHR4" s="148"/>
      <c r="JHS4" s="148"/>
      <c r="JHT4" s="148"/>
      <c r="JHU4" s="148"/>
      <c r="JHV4" s="148"/>
      <c r="JHW4" s="148"/>
      <c r="JHX4" s="147" t="s">
        <v>109</v>
      </c>
      <c r="JHY4" s="148"/>
      <c r="JHZ4" s="148"/>
      <c r="JIA4" s="148"/>
      <c r="JIB4" s="148"/>
      <c r="JIC4" s="148"/>
      <c r="JID4" s="148"/>
      <c r="JIE4" s="148"/>
      <c r="JIF4" s="148"/>
      <c r="JIG4" s="148"/>
      <c r="JIH4" s="148"/>
      <c r="JII4" s="148"/>
      <c r="JIJ4" s="148"/>
      <c r="JIK4" s="148"/>
      <c r="JIL4" s="148"/>
      <c r="JIM4" s="148"/>
      <c r="JIN4" s="147" t="s">
        <v>109</v>
      </c>
      <c r="JIO4" s="148"/>
      <c r="JIP4" s="148"/>
      <c r="JIQ4" s="148"/>
      <c r="JIR4" s="148"/>
      <c r="JIS4" s="148"/>
      <c r="JIT4" s="148"/>
      <c r="JIU4" s="148"/>
      <c r="JIV4" s="148"/>
      <c r="JIW4" s="148"/>
      <c r="JIX4" s="148"/>
      <c r="JIY4" s="148"/>
      <c r="JIZ4" s="148"/>
      <c r="JJA4" s="148"/>
      <c r="JJB4" s="148"/>
      <c r="JJC4" s="148"/>
      <c r="JJD4" s="147" t="s">
        <v>109</v>
      </c>
      <c r="JJE4" s="148"/>
      <c r="JJF4" s="148"/>
      <c r="JJG4" s="148"/>
      <c r="JJH4" s="148"/>
      <c r="JJI4" s="148"/>
      <c r="JJJ4" s="148"/>
      <c r="JJK4" s="148"/>
      <c r="JJL4" s="148"/>
      <c r="JJM4" s="148"/>
      <c r="JJN4" s="148"/>
      <c r="JJO4" s="148"/>
      <c r="JJP4" s="148"/>
      <c r="JJQ4" s="148"/>
      <c r="JJR4" s="148"/>
      <c r="JJS4" s="148"/>
      <c r="JJT4" s="147" t="s">
        <v>109</v>
      </c>
      <c r="JJU4" s="148"/>
      <c r="JJV4" s="148"/>
      <c r="JJW4" s="148"/>
      <c r="JJX4" s="148"/>
      <c r="JJY4" s="148"/>
      <c r="JJZ4" s="148"/>
      <c r="JKA4" s="148"/>
      <c r="JKB4" s="148"/>
      <c r="JKC4" s="148"/>
      <c r="JKD4" s="148"/>
      <c r="JKE4" s="148"/>
      <c r="JKF4" s="148"/>
      <c r="JKG4" s="148"/>
      <c r="JKH4" s="148"/>
      <c r="JKI4" s="148"/>
      <c r="JKJ4" s="147" t="s">
        <v>109</v>
      </c>
      <c r="JKK4" s="148"/>
      <c r="JKL4" s="148"/>
      <c r="JKM4" s="148"/>
      <c r="JKN4" s="148"/>
      <c r="JKO4" s="148"/>
      <c r="JKP4" s="148"/>
      <c r="JKQ4" s="148"/>
      <c r="JKR4" s="148"/>
      <c r="JKS4" s="148"/>
      <c r="JKT4" s="148"/>
      <c r="JKU4" s="148"/>
      <c r="JKV4" s="148"/>
      <c r="JKW4" s="148"/>
      <c r="JKX4" s="148"/>
      <c r="JKY4" s="148"/>
      <c r="JKZ4" s="147" t="s">
        <v>109</v>
      </c>
      <c r="JLA4" s="148"/>
      <c r="JLB4" s="148"/>
      <c r="JLC4" s="148"/>
      <c r="JLD4" s="148"/>
      <c r="JLE4" s="148"/>
      <c r="JLF4" s="148"/>
      <c r="JLG4" s="148"/>
      <c r="JLH4" s="148"/>
      <c r="JLI4" s="148"/>
      <c r="JLJ4" s="148"/>
      <c r="JLK4" s="148"/>
      <c r="JLL4" s="148"/>
      <c r="JLM4" s="148"/>
      <c r="JLN4" s="148"/>
      <c r="JLO4" s="148"/>
      <c r="JLP4" s="147" t="s">
        <v>109</v>
      </c>
      <c r="JLQ4" s="148"/>
      <c r="JLR4" s="148"/>
      <c r="JLS4" s="148"/>
      <c r="JLT4" s="148"/>
      <c r="JLU4" s="148"/>
      <c r="JLV4" s="148"/>
      <c r="JLW4" s="148"/>
      <c r="JLX4" s="148"/>
      <c r="JLY4" s="148"/>
      <c r="JLZ4" s="148"/>
      <c r="JMA4" s="148"/>
      <c r="JMB4" s="148"/>
      <c r="JMC4" s="148"/>
      <c r="JMD4" s="148"/>
      <c r="JME4" s="148"/>
      <c r="JMF4" s="147" t="s">
        <v>109</v>
      </c>
      <c r="JMG4" s="148"/>
      <c r="JMH4" s="148"/>
      <c r="JMI4" s="148"/>
      <c r="JMJ4" s="148"/>
      <c r="JMK4" s="148"/>
      <c r="JML4" s="148"/>
      <c r="JMM4" s="148"/>
      <c r="JMN4" s="148"/>
      <c r="JMO4" s="148"/>
      <c r="JMP4" s="148"/>
      <c r="JMQ4" s="148"/>
      <c r="JMR4" s="148"/>
      <c r="JMS4" s="148"/>
      <c r="JMT4" s="148"/>
      <c r="JMU4" s="148"/>
      <c r="JMV4" s="147" t="s">
        <v>109</v>
      </c>
      <c r="JMW4" s="148"/>
      <c r="JMX4" s="148"/>
      <c r="JMY4" s="148"/>
      <c r="JMZ4" s="148"/>
      <c r="JNA4" s="148"/>
      <c r="JNB4" s="148"/>
      <c r="JNC4" s="148"/>
      <c r="JND4" s="148"/>
      <c r="JNE4" s="148"/>
      <c r="JNF4" s="148"/>
      <c r="JNG4" s="148"/>
      <c r="JNH4" s="148"/>
      <c r="JNI4" s="148"/>
      <c r="JNJ4" s="148"/>
      <c r="JNK4" s="148"/>
      <c r="JNL4" s="147" t="s">
        <v>109</v>
      </c>
      <c r="JNM4" s="148"/>
      <c r="JNN4" s="148"/>
      <c r="JNO4" s="148"/>
      <c r="JNP4" s="148"/>
      <c r="JNQ4" s="148"/>
      <c r="JNR4" s="148"/>
      <c r="JNS4" s="148"/>
      <c r="JNT4" s="148"/>
      <c r="JNU4" s="148"/>
      <c r="JNV4" s="148"/>
      <c r="JNW4" s="148"/>
      <c r="JNX4" s="148"/>
      <c r="JNY4" s="148"/>
      <c r="JNZ4" s="148"/>
      <c r="JOA4" s="148"/>
      <c r="JOB4" s="147" t="s">
        <v>109</v>
      </c>
      <c r="JOC4" s="148"/>
      <c r="JOD4" s="148"/>
      <c r="JOE4" s="148"/>
      <c r="JOF4" s="148"/>
      <c r="JOG4" s="148"/>
      <c r="JOH4" s="148"/>
      <c r="JOI4" s="148"/>
      <c r="JOJ4" s="148"/>
      <c r="JOK4" s="148"/>
      <c r="JOL4" s="148"/>
      <c r="JOM4" s="148"/>
      <c r="JON4" s="148"/>
      <c r="JOO4" s="148"/>
      <c r="JOP4" s="148"/>
      <c r="JOQ4" s="148"/>
      <c r="JOR4" s="147" t="s">
        <v>109</v>
      </c>
      <c r="JOS4" s="148"/>
      <c r="JOT4" s="148"/>
      <c r="JOU4" s="148"/>
      <c r="JOV4" s="148"/>
      <c r="JOW4" s="148"/>
      <c r="JOX4" s="148"/>
      <c r="JOY4" s="148"/>
      <c r="JOZ4" s="148"/>
      <c r="JPA4" s="148"/>
      <c r="JPB4" s="148"/>
      <c r="JPC4" s="148"/>
      <c r="JPD4" s="148"/>
      <c r="JPE4" s="148"/>
      <c r="JPF4" s="148"/>
      <c r="JPG4" s="148"/>
      <c r="JPH4" s="147" t="s">
        <v>109</v>
      </c>
      <c r="JPI4" s="148"/>
      <c r="JPJ4" s="148"/>
      <c r="JPK4" s="148"/>
      <c r="JPL4" s="148"/>
      <c r="JPM4" s="148"/>
      <c r="JPN4" s="148"/>
      <c r="JPO4" s="148"/>
      <c r="JPP4" s="148"/>
      <c r="JPQ4" s="148"/>
      <c r="JPR4" s="148"/>
      <c r="JPS4" s="148"/>
      <c r="JPT4" s="148"/>
      <c r="JPU4" s="148"/>
      <c r="JPV4" s="148"/>
      <c r="JPW4" s="148"/>
      <c r="JPX4" s="147" t="s">
        <v>109</v>
      </c>
      <c r="JPY4" s="148"/>
      <c r="JPZ4" s="148"/>
      <c r="JQA4" s="148"/>
      <c r="JQB4" s="148"/>
      <c r="JQC4" s="148"/>
      <c r="JQD4" s="148"/>
      <c r="JQE4" s="148"/>
      <c r="JQF4" s="148"/>
      <c r="JQG4" s="148"/>
      <c r="JQH4" s="148"/>
      <c r="JQI4" s="148"/>
      <c r="JQJ4" s="148"/>
      <c r="JQK4" s="148"/>
      <c r="JQL4" s="148"/>
      <c r="JQM4" s="148"/>
      <c r="JQN4" s="147" t="s">
        <v>109</v>
      </c>
      <c r="JQO4" s="148"/>
      <c r="JQP4" s="148"/>
      <c r="JQQ4" s="148"/>
      <c r="JQR4" s="148"/>
      <c r="JQS4" s="148"/>
      <c r="JQT4" s="148"/>
      <c r="JQU4" s="148"/>
      <c r="JQV4" s="148"/>
      <c r="JQW4" s="148"/>
      <c r="JQX4" s="148"/>
      <c r="JQY4" s="148"/>
      <c r="JQZ4" s="148"/>
      <c r="JRA4" s="148"/>
      <c r="JRB4" s="148"/>
      <c r="JRC4" s="148"/>
      <c r="JRD4" s="147" t="s">
        <v>109</v>
      </c>
      <c r="JRE4" s="148"/>
      <c r="JRF4" s="148"/>
      <c r="JRG4" s="148"/>
      <c r="JRH4" s="148"/>
      <c r="JRI4" s="148"/>
      <c r="JRJ4" s="148"/>
      <c r="JRK4" s="148"/>
      <c r="JRL4" s="148"/>
      <c r="JRM4" s="148"/>
      <c r="JRN4" s="148"/>
      <c r="JRO4" s="148"/>
      <c r="JRP4" s="148"/>
      <c r="JRQ4" s="148"/>
      <c r="JRR4" s="148"/>
      <c r="JRS4" s="148"/>
      <c r="JRT4" s="147" t="s">
        <v>109</v>
      </c>
      <c r="JRU4" s="148"/>
      <c r="JRV4" s="148"/>
      <c r="JRW4" s="148"/>
      <c r="JRX4" s="148"/>
      <c r="JRY4" s="148"/>
      <c r="JRZ4" s="148"/>
      <c r="JSA4" s="148"/>
      <c r="JSB4" s="148"/>
      <c r="JSC4" s="148"/>
      <c r="JSD4" s="148"/>
      <c r="JSE4" s="148"/>
      <c r="JSF4" s="148"/>
      <c r="JSG4" s="148"/>
      <c r="JSH4" s="148"/>
      <c r="JSI4" s="148"/>
      <c r="JSJ4" s="147" t="s">
        <v>109</v>
      </c>
      <c r="JSK4" s="148"/>
      <c r="JSL4" s="148"/>
      <c r="JSM4" s="148"/>
      <c r="JSN4" s="148"/>
      <c r="JSO4" s="148"/>
      <c r="JSP4" s="148"/>
      <c r="JSQ4" s="148"/>
      <c r="JSR4" s="148"/>
      <c r="JSS4" s="148"/>
      <c r="JST4" s="148"/>
      <c r="JSU4" s="148"/>
      <c r="JSV4" s="148"/>
      <c r="JSW4" s="148"/>
      <c r="JSX4" s="148"/>
      <c r="JSY4" s="148"/>
      <c r="JSZ4" s="147" t="s">
        <v>109</v>
      </c>
      <c r="JTA4" s="148"/>
      <c r="JTB4" s="148"/>
      <c r="JTC4" s="148"/>
      <c r="JTD4" s="148"/>
      <c r="JTE4" s="148"/>
      <c r="JTF4" s="148"/>
      <c r="JTG4" s="148"/>
      <c r="JTH4" s="148"/>
      <c r="JTI4" s="148"/>
      <c r="JTJ4" s="148"/>
      <c r="JTK4" s="148"/>
      <c r="JTL4" s="148"/>
      <c r="JTM4" s="148"/>
      <c r="JTN4" s="148"/>
      <c r="JTO4" s="148"/>
      <c r="JTP4" s="147" t="s">
        <v>109</v>
      </c>
      <c r="JTQ4" s="148"/>
      <c r="JTR4" s="148"/>
      <c r="JTS4" s="148"/>
      <c r="JTT4" s="148"/>
      <c r="JTU4" s="148"/>
      <c r="JTV4" s="148"/>
      <c r="JTW4" s="148"/>
      <c r="JTX4" s="148"/>
      <c r="JTY4" s="148"/>
      <c r="JTZ4" s="148"/>
      <c r="JUA4" s="148"/>
      <c r="JUB4" s="148"/>
      <c r="JUC4" s="148"/>
      <c r="JUD4" s="148"/>
      <c r="JUE4" s="148"/>
      <c r="JUF4" s="147" t="s">
        <v>109</v>
      </c>
      <c r="JUG4" s="148"/>
      <c r="JUH4" s="148"/>
      <c r="JUI4" s="148"/>
      <c r="JUJ4" s="148"/>
      <c r="JUK4" s="148"/>
      <c r="JUL4" s="148"/>
      <c r="JUM4" s="148"/>
      <c r="JUN4" s="148"/>
      <c r="JUO4" s="148"/>
      <c r="JUP4" s="148"/>
      <c r="JUQ4" s="148"/>
      <c r="JUR4" s="148"/>
      <c r="JUS4" s="148"/>
      <c r="JUT4" s="148"/>
      <c r="JUU4" s="148"/>
      <c r="JUV4" s="147" t="s">
        <v>109</v>
      </c>
      <c r="JUW4" s="148"/>
      <c r="JUX4" s="148"/>
      <c r="JUY4" s="148"/>
      <c r="JUZ4" s="148"/>
      <c r="JVA4" s="148"/>
      <c r="JVB4" s="148"/>
      <c r="JVC4" s="148"/>
      <c r="JVD4" s="148"/>
      <c r="JVE4" s="148"/>
      <c r="JVF4" s="148"/>
      <c r="JVG4" s="148"/>
      <c r="JVH4" s="148"/>
      <c r="JVI4" s="148"/>
      <c r="JVJ4" s="148"/>
      <c r="JVK4" s="148"/>
      <c r="JVL4" s="147" t="s">
        <v>109</v>
      </c>
      <c r="JVM4" s="148"/>
      <c r="JVN4" s="148"/>
      <c r="JVO4" s="148"/>
      <c r="JVP4" s="148"/>
      <c r="JVQ4" s="148"/>
      <c r="JVR4" s="148"/>
      <c r="JVS4" s="148"/>
      <c r="JVT4" s="148"/>
      <c r="JVU4" s="148"/>
      <c r="JVV4" s="148"/>
      <c r="JVW4" s="148"/>
      <c r="JVX4" s="148"/>
      <c r="JVY4" s="148"/>
      <c r="JVZ4" s="148"/>
      <c r="JWA4" s="148"/>
      <c r="JWB4" s="147" t="s">
        <v>109</v>
      </c>
      <c r="JWC4" s="148"/>
      <c r="JWD4" s="148"/>
      <c r="JWE4" s="148"/>
      <c r="JWF4" s="148"/>
      <c r="JWG4" s="148"/>
      <c r="JWH4" s="148"/>
      <c r="JWI4" s="148"/>
      <c r="JWJ4" s="148"/>
      <c r="JWK4" s="148"/>
      <c r="JWL4" s="148"/>
      <c r="JWM4" s="148"/>
      <c r="JWN4" s="148"/>
      <c r="JWO4" s="148"/>
      <c r="JWP4" s="148"/>
      <c r="JWQ4" s="148"/>
      <c r="JWR4" s="147" t="s">
        <v>109</v>
      </c>
      <c r="JWS4" s="148"/>
      <c r="JWT4" s="148"/>
      <c r="JWU4" s="148"/>
      <c r="JWV4" s="148"/>
      <c r="JWW4" s="148"/>
      <c r="JWX4" s="148"/>
      <c r="JWY4" s="148"/>
      <c r="JWZ4" s="148"/>
      <c r="JXA4" s="148"/>
      <c r="JXB4" s="148"/>
      <c r="JXC4" s="148"/>
      <c r="JXD4" s="148"/>
      <c r="JXE4" s="148"/>
      <c r="JXF4" s="148"/>
      <c r="JXG4" s="148"/>
      <c r="JXH4" s="147" t="s">
        <v>109</v>
      </c>
      <c r="JXI4" s="148"/>
      <c r="JXJ4" s="148"/>
      <c r="JXK4" s="148"/>
      <c r="JXL4" s="148"/>
      <c r="JXM4" s="148"/>
      <c r="JXN4" s="148"/>
      <c r="JXO4" s="148"/>
      <c r="JXP4" s="148"/>
      <c r="JXQ4" s="148"/>
      <c r="JXR4" s="148"/>
      <c r="JXS4" s="148"/>
      <c r="JXT4" s="148"/>
      <c r="JXU4" s="148"/>
      <c r="JXV4" s="148"/>
      <c r="JXW4" s="148"/>
      <c r="JXX4" s="147" t="s">
        <v>109</v>
      </c>
      <c r="JXY4" s="148"/>
      <c r="JXZ4" s="148"/>
      <c r="JYA4" s="148"/>
      <c r="JYB4" s="148"/>
      <c r="JYC4" s="148"/>
      <c r="JYD4" s="148"/>
      <c r="JYE4" s="148"/>
      <c r="JYF4" s="148"/>
      <c r="JYG4" s="148"/>
      <c r="JYH4" s="148"/>
      <c r="JYI4" s="148"/>
      <c r="JYJ4" s="148"/>
      <c r="JYK4" s="148"/>
      <c r="JYL4" s="148"/>
      <c r="JYM4" s="148"/>
      <c r="JYN4" s="147" t="s">
        <v>109</v>
      </c>
      <c r="JYO4" s="148"/>
      <c r="JYP4" s="148"/>
      <c r="JYQ4" s="148"/>
      <c r="JYR4" s="148"/>
      <c r="JYS4" s="148"/>
      <c r="JYT4" s="148"/>
      <c r="JYU4" s="148"/>
      <c r="JYV4" s="148"/>
      <c r="JYW4" s="148"/>
      <c r="JYX4" s="148"/>
      <c r="JYY4" s="148"/>
      <c r="JYZ4" s="148"/>
      <c r="JZA4" s="148"/>
      <c r="JZB4" s="148"/>
      <c r="JZC4" s="148"/>
      <c r="JZD4" s="147" t="s">
        <v>109</v>
      </c>
      <c r="JZE4" s="148"/>
      <c r="JZF4" s="148"/>
      <c r="JZG4" s="148"/>
      <c r="JZH4" s="148"/>
      <c r="JZI4" s="148"/>
      <c r="JZJ4" s="148"/>
      <c r="JZK4" s="148"/>
      <c r="JZL4" s="148"/>
      <c r="JZM4" s="148"/>
      <c r="JZN4" s="148"/>
      <c r="JZO4" s="148"/>
      <c r="JZP4" s="148"/>
      <c r="JZQ4" s="148"/>
      <c r="JZR4" s="148"/>
      <c r="JZS4" s="148"/>
      <c r="JZT4" s="147" t="s">
        <v>109</v>
      </c>
      <c r="JZU4" s="148"/>
      <c r="JZV4" s="148"/>
      <c r="JZW4" s="148"/>
      <c r="JZX4" s="148"/>
      <c r="JZY4" s="148"/>
      <c r="JZZ4" s="148"/>
      <c r="KAA4" s="148"/>
      <c r="KAB4" s="148"/>
      <c r="KAC4" s="148"/>
      <c r="KAD4" s="148"/>
      <c r="KAE4" s="148"/>
      <c r="KAF4" s="148"/>
      <c r="KAG4" s="148"/>
      <c r="KAH4" s="148"/>
      <c r="KAI4" s="148"/>
      <c r="KAJ4" s="147" t="s">
        <v>109</v>
      </c>
      <c r="KAK4" s="148"/>
      <c r="KAL4" s="148"/>
      <c r="KAM4" s="148"/>
      <c r="KAN4" s="148"/>
      <c r="KAO4" s="148"/>
      <c r="KAP4" s="148"/>
      <c r="KAQ4" s="148"/>
      <c r="KAR4" s="148"/>
      <c r="KAS4" s="148"/>
      <c r="KAT4" s="148"/>
      <c r="KAU4" s="148"/>
      <c r="KAV4" s="148"/>
      <c r="KAW4" s="148"/>
      <c r="KAX4" s="148"/>
      <c r="KAY4" s="148"/>
      <c r="KAZ4" s="147" t="s">
        <v>109</v>
      </c>
      <c r="KBA4" s="148"/>
      <c r="KBB4" s="148"/>
      <c r="KBC4" s="148"/>
      <c r="KBD4" s="148"/>
      <c r="KBE4" s="148"/>
      <c r="KBF4" s="148"/>
      <c r="KBG4" s="148"/>
      <c r="KBH4" s="148"/>
      <c r="KBI4" s="148"/>
      <c r="KBJ4" s="148"/>
      <c r="KBK4" s="148"/>
      <c r="KBL4" s="148"/>
      <c r="KBM4" s="148"/>
      <c r="KBN4" s="148"/>
      <c r="KBO4" s="148"/>
      <c r="KBP4" s="147" t="s">
        <v>109</v>
      </c>
      <c r="KBQ4" s="148"/>
      <c r="KBR4" s="148"/>
      <c r="KBS4" s="148"/>
      <c r="KBT4" s="148"/>
      <c r="KBU4" s="148"/>
      <c r="KBV4" s="148"/>
      <c r="KBW4" s="148"/>
      <c r="KBX4" s="148"/>
      <c r="KBY4" s="148"/>
      <c r="KBZ4" s="148"/>
      <c r="KCA4" s="148"/>
      <c r="KCB4" s="148"/>
      <c r="KCC4" s="148"/>
      <c r="KCD4" s="148"/>
      <c r="KCE4" s="148"/>
      <c r="KCF4" s="147" t="s">
        <v>109</v>
      </c>
      <c r="KCG4" s="148"/>
      <c r="KCH4" s="148"/>
      <c r="KCI4" s="148"/>
      <c r="KCJ4" s="148"/>
      <c r="KCK4" s="148"/>
      <c r="KCL4" s="148"/>
      <c r="KCM4" s="148"/>
      <c r="KCN4" s="148"/>
      <c r="KCO4" s="148"/>
      <c r="KCP4" s="148"/>
      <c r="KCQ4" s="148"/>
      <c r="KCR4" s="148"/>
      <c r="KCS4" s="148"/>
      <c r="KCT4" s="148"/>
      <c r="KCU4" s="148"/>
      <c r="KCV4" s="147" t="s">
        <v>109</v>
      </c>
      <c r="KCW4" s="148"/>
      <c r="KCX4" s="148"/>
      <c r="KCY4" s="148"/>
      <c r="KCZ4" s="148"/>
      <c r="KDA4" s="148"/>
      <c r="KDB4" s="148"/>
      <c r="KDC4" s="148"/>
      <c r="KDD4" s="148"/>
      <c r="KDE4" s="148"/>
      <c r="KDF4" s="148"/>
      <c r="KDG4" s="148"/>
      <c r="KDH4" s="148"/>
      <c r="KDI4" s="148"/>
      <c r="KDJ4" s="148"/>
      <c r="KDK4" s="148"/>
      <c r="KDL4" s="147" t="s">
        <v>109</v>
      </c>
      <c r="KDM4" s="148"/>
      <c r="KDN4" s="148"/>
      <c r="KDO4" s="148"/>
      <c r="KDP4" s="148"/>
      <c r="KDQ4" s="148"/>
      <c r="KDR4" s="148"/>
      <c r="KDS4" s="148"/>
      <c r="KDT4" s="148"/>
      <c r="KDU4" s="148"/>
      <c r="KDV4" s="148"/>
      <c r="KDW4" s="148"/>
      <c r="KDX4" s="148"/>
      <c r="KDY4" s="148"/>
      <c r="KDZ4" s="148"/>
      <c r="KEA4" s="148"/>
      <c r="KEB4" s="147" t="s">
        <v>109</v>
      </c>
      <c r="KEC4" s="148"/>
      <c r="KED4" s="148"/>
      <c r="KEE4" s="148"/>
      <c r="KEF4" s="148"/>
      <c r="KEG4" s="148"/>
      <c r="KEH4" s="148"/>
      <c r="KEI4" s="148"/>
      <c r="KEJ4" s="148"/>
      <c r="KEK4" s="148"/>
      <c r="KEL4" s="148"/>
      <c r="KEM4" s="148"/>
      <c r="KEN4" s="148"/>
      <c r="KEO4" s="148"/>
      <c r="KEP4" s="148"/>
      <c r="KEQ4" s="148"/>
      <c r="KER4" s="147" t="s">
        <v>109</v>
      </c>
      <c r="KES4" s="148"/>
      <c r="KET4" s="148"/>
      <c r="KEU4" s="148"/>
      <c r="KEV4" s="148"/>
      <c r="KEW4" s="148"/>
      <c r="KEX4" s="148"/>
      <c r="KEY4" s="148"/>
      <c r="KEZ4" s="148"/>
      <c r="KFA4" s="148"/>
      <c r="KFB4" s="148"/>
      <c r="KFC4" s="148"/>
      <c r="KFD4" s="148"/>
      <c r="KFE4" s="148"/>
      <c r="KFF4" s="148"/>
      <c r="KFG4" s="148"/>
      <c r="KFH4" s="147" t="s">
        <v>109</v>
      </c>
      <c r="KFI4" s="148"/>
      <c r="KFJ4" s="148"/>
      <c r="KFK4" s="148"/>
      <c r="KFL4" s="148"/>
      <c r="KFM4" s="148"/>
      <c r="KFN4" s="148"/>
      <c r="KFO4" s="148"/>
      <c r="KFP4" s="148"/>
      <c r="KFQ4" s="148"/>
      <c r="KFR4" s="148"/>
      <c r="KFS4" s="148"/>
      <c r="KFT4" s="148"/>
      <c r="KFU4" s="148"/>
      <c r="KFV4" s="148"/>
      <c r="KFW4" s="148"/>
      <c r="KFX4" s="147" t="s">
        <v>109</v>
      </c>
      <c r="KFY4" s="148"/>
      <c r="KFZ4" s="148"/>
      <c r="KGA4" s="148"/>
      <c r="KGB4" s="148"/>
      <c r="KGC4" s="148"/>
      <c r="KGD4" s="148"/>
      <c r="KGE4" s="148"/>
      <c r="KGF4" s="148"/>
      <c r="KGG4" s="148"/>
      <c r="KGH4" s="148"/>
      <c r="KGI4" s="148"/>
      <c r="KGJ4" s="148"/>
      <c r="KGK4" s="148"/>
      <c r="KGL4" s="148"/>
      <c r="KGM4" s="148"/>
      <c r="KGN4" s="147" t="s">
        <v>109</v>
      </c>
      <c r="KGO4" s="148"/>
      <c r="KGP4" s="148"/>
      <c r="KGQ4" s="148"/>
      <c r="KGR4" s="148"/>
      <c r="KGS4" s="148"/>
      <c r="KGT4" s="148"/>
      <c r="KGU4" s="148"/>
      <c r="KGV4" s="148"/>
      <c r="KGW4" s="148"/>
      <c r="KGX4" s="148"/>
      <c r="KGY4" s="148"/>
      <c r="KGZ4" s="148"/>
      <c r="KHA4" s="148"/>
      <c r="KHB4" s="148"/>
      <c r="KHC4" s="148"/>
      <c r="KHD4" s="147" t="s">
        <v>109</v>
      </c>
      <c r="KHE4" s="148"/>
      <c r="KHF4" s="148"/>
      <c r="KHG4" s="148"/>
      <c r="KHH4" s="148"/>
      <c r="KHI4" s="148"/>
      <c r="KHJ4" s="148"/>
      <c r="KHK4" s="148"/>
      <c r="KHL4" s="148"/>
      <c r="KHM4" s="148"/>
      <c r="KHN4" s="148"/>
      <c r="KHO4" s="148"/>
      <c r="KHP4" s="148"/>
      <c r="KHQ4" s="148"/>
      <c r="KHR4" s="148"/>
      <c r="KHS4" s="148"/>
      <c r="KHT4" s="147" t="s">
        <v>109</v>
      </c>
      <c r="KHU4" s="148"/>
      <c r="KHV4" s="148"/>
      <c r="KHW4" s="148"/>
      <c r="KHX4" s="148"/>
      <c r="KHY4" s="148"/>
      <c r="KHZ4" s="148"/>
      <c r="KIA4" s="148"/>
      <c r="KIB4" s="148"/>
      <c r="KIC4" s="148"/>
      <c r="KID4" s="148"/>
      <c r="KIE4" s="148"/>
      <c r="KIF4" s="148"/>
      <c r="KIG4" s="148"/>
      <c r="KIH4" s="148"/>
      <c r="KII4" s="148"/>
      <c r="KIJ4" s="147" t="s">
        <v>109</v>
      </c>
      <c r="KIK4" s="148"/>
      <c r="KIL4" s="148"/>
      <c r="KIM4" s="148"/>
      <c r="KIN4" s="148"/>
      <c r="KIO4" s="148"/>
      <c r="KIP4" s="148"/>
      <c r="KIQ4" s="148"/>
      <c r="KIR4" s="148"/>
      <c r="KIS4" s="148"/>
      <c r="KIT4" s="148"/>
      <c r="KIU4" s="148"/>
      <c r="KIV4" s="148"/>
      <c r="KIW4" s="148"/>
      <c r="KIX4" s="148"/>
      <c r="KIY4" s="148"/>
      <c r="KIZ4" s="147" t="s">
        <v>109</v>
      </c>
      <c r="KJA4" s="148"/>
      <c r="KJB4" s="148"/>
      <c r="KJC4" s="148"/>
      <c r="KJD4" s="148"/>
      <c r="KJE4" s="148"/>
      <c r="KJF4" s="148"/>
      <c r="KJG4" s="148"/>
      <c r="KJH4" s="148"/>
      <c r="KJI4" s="148"/>
      <c r="KJJ4" s="148"/>
      <c r="KJK4" s="148"/>
      <c r="KJL4" s="148"/>
      <c r="KJM4" s="148"/>
      <c r="KJN4" s="148"/>
      <c r="KJO4" s="148"/>
      <c r="KJP4" s="147" t="s">
        <v>109</v>
      </c>
      <c r="KJQ4" s="148"/>
      <c r="KJR4" s="148"/>
      <c r="KJS4" s="148"/>
      <c r="KJT4" s="148"/>
      <c r="KJU4" s="148"/>
      <c r="KJV4" s="148"/>
      <c r="KJW4" s="148"/>
      <c r="KJX4" s="148"/>
      <c r="KJY4" s="148"/>
      <c r="KJZ4" s="148"/>
      <c r="KKA4" s="148"/>
      <c r="KKB4" s="148"/>
      <c r="KKC4" s="148"/>
      <c r="KKD4" s="148"/>
      <c r="KKE4" s="148"/>
      <c r="KKF4" s="147" t="s">
        <v>109</v>
      </c>
      <c r="KKG4" s="148"/>
      <c r="KKH4" s="148"/>
      <c r="KKI4" s="148"/>
      <c r="KKJ4" s="148"/>
      <c r="KKK4" s="148"/>
      <c r="KKL4" s="148"/>
      <c r="KKM4" s="148"/>
      <c r="KKN4" s="148"/>
      <c r="KKO4" s="148"/>
      <c r="KKP4" s="148"/>
      <c r="KKQ4" s="148"/>
      <c r="KKR4" s="148"/>
      <c r="KKS4" s="148"/>
      <c r="KKT4" s="148"/>
      <c r="KKU4" s="148"/>
      <c r="KKV4" s="147" t="s">
        <v>109</v>
      </c>
      <c r="KKW4" s="148"/>
      <c r="KKX4" s="148"/>
      <c r="KKY4" s="148"/>
      <c r="KKZ4" s="148"/>
      <c r="KLA4" s="148"/>
      <c r="KLB4" s="148"/>
      <c r="KLC4" s="148"/>
      <c r="KLD4" s="148"/>
      <c r="KLE4" s="148"/>
      <c r="KLF4" s="148"/>
      <c r="KLG4" s="148"/>
      <c r="KLH4" s="148"/>
      <c r="KLI4" s="148"/>
      <c r="KLJ4" s="148"/>
      <c r="KLK4" s="148"/>
      <c r="KLL4" s="147" t="s">
        <v>109</v>
      </c>
      <c r="KLM4" s="148"/>
      <c r="KLN4" s="148"/>
      <c r="KLO4" s="148"/>
      <c r="KLP4" s="148"/>
      <c r="KLQ4" s="148"/>
      <c r="KLR4" s="148"/>
      <c r="KLS4" s="148"/>
      <c r="KLT4" s="148"/>
      <c r="KLU4" s="148"/>
      <c r="KLV4" s="148"/>
      <c r="KLW4" s="148"/>
      <c r="KLX4" s="148"/>
      <c r="KLY4" s="148"/>
      <c r="KLZ4" s="148"/>
      <c r="KMA4" s="148"/>
      <c r="KMB4" s="147" t="s">
        <v>109</v>
      </c>
      <c r="KMC4" s="148"/>
      <c r="KMD4" s="148"/>
      <c r="KME4" s="148"/>
      <c r="KMF4" s="148"/>
      <c r="KMG4" s="148"/>
      <c r="KMH4" s="148"/>
      <c r="KMI4" s="148"/>
      <c r="KMJ4" s="148"/>
      <c r="KMK4" s="148"/>
      <c r="KML4" s="148"/>
      <c r="KMM4" s="148"/>
      <c r="KMN4" s="148"/>
      <c r="KMO4" s="148"/>
      <c r="KMP4" s="148"/>
      <c r="KMQ4" s="148"/>
      <c r="KMR4" s="147" t="s">
        <v>109</v>
      </c>
      <c r="KMS4" s="148"/>
      <c r="KMT4" s="148"/>
      <c r="KMU4" s="148"/>
      <c r="KMV4" s="148"/>
      <c r="KMW4" s="148"/>
      <c r="KMX4" s="148"/>
      <c r="KMY4" s="148"/>
      <c r="KMZ4" s="148"/>
      <c r="KNA4" s="148"/>
      <c r="KNB4" s="148"/>
      <c r="KNC4" s="148"/>
      <c r="KND4" s="148"/>
      <c r="KNE4" s="148"/>
      <c r="KNF4" s="148"/>
      <c r="KNG4" s="148"/>
      <c r="KNH4" s="147" t="s">
        <v>109</v>
      </c>
      <c r="KNI4" s="148"/>
      <c r="KNJ4" s="148"/>
      <c r="KNK4" s="148"/>
      <c r="KNL4" s="148"/>
      <c r="KNM4" s="148"/>
      <c r="KNN4" s="148"/>
      <c r="KNO4" s="148"/>
      <c r="KNP4" s="148"/>
      <c r="KNQ4" s="148"/>
      <c r="KNR4" s="148"/>
      <c r="KNS4" s="148"/>
      <c r="KNT4" s="148"/>
      <c r="KNU4" s="148"/>
      <c r="KNV4" s="148"/>
      <c r="KNW4" s="148"/>
      <c r="KNX4" s="147" t="s">
        <v>109</v>
      </c>
      <c r="KNY4" s="148"/>
      <c r="KNZ4" s="148"/>
      <c r="KOA4" s="148"/>
      <c r="KOB4" s="148"/>
      <c r="KOC4" s="148"/>
      <c r="KOD4" s="148"/>
      <c r="KOE4" s="148"/>
      <c r="KOF4" s="148"/>
      <c r="KOG4" s="148"/>
      <c r="KOH4" s="148"/>
      <c r="KOI4" s="148"/>
      <c r="KOJ4" s="148"/>
      <c r="KOK4" s="148"/>
      <c r="KOL4" s="148"/>
      <c r="KOM4" s="148"/>
      <c r="KON4" s="147" t="s">
        <v>109</v>
      </c>
      <c r="KOO4" s="148"/>
      <c r="KOP4" s="148"/>
      <c r="KOQ4" s="148"/>
      <c r="KOR4" s="148"/>
      <c r="KOS4" s="148"/>
      <c r="KOT4" s="148"/>
      <c r="KOU4" s="148"/>
      <c r="KOV4" s="148"/>
      <c r="KOW4" s="148"/>
      <c r="KOX4" s="148"/>
      <c r="KOY4" s="148"/>
      <c r="KOZ4" s="148"/>
      <c r="KPA4" s="148"/>
      <c r="KPB4" s="148"/>
      <c r="KPC4" s="148"/>
      <c r="KPD4" s="147" t="s">
        <v>109</v>
      </c>
      <c r="KPE4" s="148"/>
      <c r="KPF4" s="148"/>
      <c r="KPG4" s="148"/>
      <c r="KPH4" s="148"/>
      <c r="KPI4" s="148"/>
      <c r="KPJ4" s="148"/>
      <c r="KPK4" s="148"/>
      <c r="KPL4" s="148"/>
      <c r="KPM4" s="148"/>
      <c r="KPN4" s="148"/>
      <c r="KPO4" s="148"/>
      <c r="KPP4" s="148"/>
      <c r="KPQ4" s="148"/>
      <c r="KPR4" s="148"/>
      <c r="KPS4" s="148"/>
      <c r="KPT4" s="147" t="s">
        <v>109</v>
      </c>
      <c r="KPU4" s="148"/>
      <c r="KPV4" s="148"/>
      <c r="KPW4" s="148"/>
      <c r="KPX4" s="148"/>
      <c r="KPY4" s="148"/>
      <c r="KPZ4" s="148"/>
      <c r="KQA4" s="148"/>
      <c r="KQB4" s="148"/>
      <c r="KQC4" s="148"/>
      <c r="KQD4" s="148"/>
      <c r="KQE4" s="148"/>
      <c r="KQF4" s="148"/>
      <c r="KQG4" s="148"/>
      <c r="KQH4" s="148"/>
      <c r="KQI4" s="148"/>
      <c r="KQJ4" s="147" t="s">
        <v>109</v>
      </c>
      <c r="KQK4" s="148"/>
      <c r="KQL4" s="148"/>
      <c r="KQM4" s="148"/>
      <c r="KQN4" s="148"/>
      <c r="KQO4" s="148"/>
      <c r="KQP4" s="148"/>
      <c r="KQQ4" s="148"/>
      <c r="KQR4" s="148"/>
      <c r="KQS4" s="148"/>
      <c r="KQT4" s="148"/>
      <c r="KQU4" s="148"/>
      <c r="KQV4" s="148"/>
      <c r="KQW4" s="148"/>
      <c r="KQX4" s="148"/>
      <c r="KQY4" s="148"/>
      <c r="KQZ4" s="147" t="s">
        <v>109</v>
      </c>
      <c r="KRA4" s="148"/>
      <c r="KRB4" s="148"/>
      <c r="KRC4" s="148"/>
      <c r="KRD4" s="148"/>
      <c r="KRE4" s="148"/>
      <c r="KRF4" s="148"/>
      <c r="KRG4" s="148"/>
      <c r="KRH4" s="148"/>
      <c r="KRI4" s="148"/>
      <c r="KRJ4" s="148"/>
      <c r="KRK4" s="148"/>
      <c r="KRL4" s="148"/>
      <c r="KRM4" s="148"/>
      <c r="KRN4" s="148"/>
      <c r="KRO4" s="148"/>
      <c r="KRP4" s="147" t="s">
        <v>109</v>
      </c>
      <c r="KRQ4" s="148"/>
      <c r="KRR4" s="148"/>
      <c r="KRS4" s="148"/>
      <c r="KRT4" s="148"/>
      <c r="KRU4" s="148"/>
      <c r="KRV4" s="148"/>
      <c r="KRW4" s="148"/>
      <c r="KRX4" s="148"/>
      <c r="KRY4" s="148"/>
      <c r="KRZ4" s="148"/>
      <c r="KSA4" s="148"/>
      <c r="KSB4" s="148"/>
      <c r="KSC4" s="148"/>
      <c r="KSD4" s="148"/>
      <c r="KSE4" s="148"/>
      <c r="KSF4" s="147" t="s">
        <v>109</v>
      </c>
      <c r="KSG4" s="148"/>
      <c r="KSH4" s="148"/>
      <c r="KSI4" s="148"/>
      <c r="KSJ4" s="148"/>
      <c r="KSK4" s="148"/>
      <c r="KSL4" s="148"/>
      <c r="KSM4" s="148"/>
      <c r="KSN4" s="148"/>
      <c r="KSO4" s="148"/>
      <c r="KSP4" s="148"/>
      <c r="KSQ4" s="148"/>
      <c r="KSR4" s="148"/>
      <c r="KSS4" s="148"/>
      <c r="KST4" s="148"/>
      <c r="KSU4" s="148"/>
      <c r="KSV4" s="147" t="s">
        <v>109</v>
      </c>
      <c r="KSW4" s="148"/>
      <c r="KSX4" s="148"/>
      <c r="KSY4" s="148"/>
      <c r="KSZ4" s="148"/>
      <c r="KTA4" s="148"/>
      <c r="KTB4" s="148"/>
      <c r="KTC4" s="148"/>
      <c r="KTD4" s="148"/>
      <c r="KTE4" s="148"/>
      <c r="KTF4" s="148"/>
      <c r="KTG4" s="148"/>
      <c r="KTH4" s="148"/>
      <c r="KTI4" s="148"/>
      <c r="KTJ4" s="148"/>
      <c r="KTK4" s="148"/>
      <c r="KTL4" s="147" t="s">
        <v>109</v>
      </c>
      <c r="KTM4" s="148"/>
      <c r="KTN4" s="148"/>
      <c r="KTO4" s="148"/>
      <c r="KTP4" s="148"/>
      <c r="KTQ4" s="148"/>
      <c r="KTR4" s="148"/>
      <c r="KTS4" s="148"/>
      <c r="KTT4" s="148"/>
      <c r="KTU4" s="148"/>
      <c r="KTV4" s="148"/>
      <c r="KTW4" s="148"/>
      <c r="KTX4" s="148"/>
      <c r="KTY4" s="148"/>
      <c r="KTZ4" s="148"/>
      <c r="KUA4" s="148"/>
      <c r="KUB4" s="147" t="s">
        <v>109</v>
      </c>
      <c r="KUC4" s="148"/>
      <c r="KUD4" s="148"/>
      <c r="KUE4" s="148"/>
      <c r="KUF4" s="148"/>
      <c r="KUG4" s="148"/>
      <c r="KUH4" s="148"/>
      <c r="KUI4" s="148"/>
      <c r="KUJ4" s="148"/>
      <c r="KUK4" s="148"/>
      <c r="KUL4" s="148"/>
      <c r="KUM4" s="148"/>
      <c r="KUN4" s="148"/>
      <c r="KUO4" s="148"/>
      <c r="KUP4" s="148"/>
      <c r="KUQ4" s="148"/>
      <c r="KUR4" s="147" t="s">
        <v>109</v>
      </c>
      <c r="KUS4" s="148"/>
      <c r="KUT4" s="148"/>
      <c r="KUU4" s="148"/>
      <c r="KUV4" s="148"/>
      <c r="KUW4" s="148"/>
      <c r="KUX4" s="148"/>
      <c r="KUY4" s="148"/>
      <c r="KUZ4" s="148"/>
      <c r="KVA4" s="148"/>
      <c r="KVB4" s="148"/>
      <c r="KVC4" s="148"/>
      <c r="KVD4" s="148"/>
      <c r="KVE4" s="148"/>
      <c r="KVF4" s="148"/>
      <c r="KVG4" s="148"/>
      <c r="KVH4" s="147" t="s">
        <v>109</v>
      </c>
      <c r="KVI4" s="148"/>
      <c r="KVJ4" s="148"/>
      <c r="KVK4" s="148"/>
      <c r="KVL4" s="148"/>
      <c r="KVM4" s="148"/>
      <c r="KVN4" s="148"/>
      <c r="KVO4" s="148"/>
      <c r="KVP4" s="148"/>
      <c r="KVQ4" s="148"/>
      <c r="KVR4" s="148"/>
      <c r="KVS4" s="148"/>
      <c r="KVT4" s="148"/>
      <c r="KVU4" s="148"/>
      <c r="KVV4" s="148"/>
      <c r="KVW4" s="148"/>
      <c r="KVX4" s="147" t="s">
        <v>109</v>
      </c>
      <c r="KVY4" s="148"/>
      <c r="KVZ4" s="148"/>
      <c r="KWA4" s="148"/>
      <c r="KWB4" s="148"/>
      <c r="KWC4" s="148"/>
      <c r="KWD4" s="148"/>
      <c r="KWE4" s="148"/>
      <c r="KWF4" s="148"/>
      <c r="KWG4" s="148"/>
      <c r="KWH4" s="148"/>
      <c r="KWI4" s="148"/>
      <c r="KWJ4" s="148"/>
      <c r="KWK4" s="148"/>
      <c r="KWL4" s="148"/>
      <c r="KWM4" s="148"/>
      <c r="KWN4" s="147" t="s">
        <v>109</v>
      </c>
      <c r="KWO4" s="148"/>
      <c r="KWP4" s="148"/>
      <c r="KWQ4" s="148"/>
      <c r="KWR4" s="148"/>
      <c r="KWS4" s="148"/>
      <c r="KWT4" s="148"/>
      <c r="KWU4" s="148"/>
      <c r="KWV4" s="148"/>
      <c r="KWW4" s="148"/>
      <c r="KWX4" s="148"/>
      <c r="KWY4" s="148"/>
      <c r="KWZ4" s="148"/>
      <c r="KXA4" s="148"/>
      <c r="KXB4" s="148"/>
      <c r="KXC4" s="148"/>
      <c r="KXD4" s="147" t="s">
        <v>109</v>
      </c>
      <c r="KXE4" s="148"/>
      <c r="KXF4" s="148"/>
      <c r="KXG4" s="148"/>
      <c r="KXH4" s="148"/>
      <c r="KXI4" s="148"/>
      <c r="KXJ4" s="148"/>
      <c r="KXK4" s="148"/>
      <c r="KXL4" s="148"/>
      <c r="KXM4" s="148"/>
      <c r="KXN4" s="148"/>
      <c r="KXO4" s="148"/>
      <c r="KXP4" s="148"/>
      <c r="KXQ4" s="148"/>
      <c r="KXR4" s="148"/>
      <c r="KXS4" s="148"/>
      <c r="KXT4" s="147" t="s">
        <v>109</v>
      </c>
      <c r="KXU4" s="148"/>
      <c r="KXV4" s="148"/>
      <c r="KXW4" s="148"/>
      <c r="KXX4" s="148"/>
      <c r="KXY4" s="148"/>
      <c r="KXZ4" s="148"/>
      <c r="KYA4" s="148"/>
      <c r="KYB4" s="148"/>
      <c r="KYC4" s="148"/>
      <c r="KYD4" s="148"/>
      <c r="KYE4" s="148"/>
      <c r="KYF4" s="148"/>
      <c r="KYG4" s="148"/>
      <c r="KYH4" s="148"/>
      <c r="KYI4" s="148"/>
      <c r="KYJ4" s="147" t="s">
        <v>109</v>
      </c>
      <c r="KYK4" s="148"/>
      <c r="KYL4" s="148"/>
      <c r="KYM4" s="148"/>
      <c r="KYN4" s="148"/>
      <c r="KYO4" s="148"/>
      <c r="KYP4" s="148"/>
      <c r="KYQ4" s="148"/>
      <c r="KYR4" s="148"/>
      <c r="KYS4" s="148"/>
      <c r="KYT4" s="148"/>
      <c r="KYU4" s="148"/>
      <c r="KYV4" s="148"/>
      <c r="KYW4" s="148"/>
      <c r="KYX4" s="148"/>
      <c r="KYY4" s="148"/>
      <c r="KYZ4" s="147" t="s">
        <v>109</v>
      </c>
      <c r="KZA4" s="148"/>
      <c r="KZB4" s="148"/>
      <c r="KZC4" s="148"/>
      <c r="KZD4" s="148"/>
      <c r="KZE4" s="148"/>
      <c r="KZF4" s="148"/>
      <c r="KZG4" s="148"/>
      <c r="KZH4" s="148"/>
      <c r="KZI4" s="148"/>
      <c r="KZJ4" s="148"/>
      <c r="KZK4" s="148"/>
      <c r="KZL4" s="148"/>
      <c r="KZM4" s="148"/>
      <c r="KZN4" s="148"/>
      <c r="KZO4" s="148"/>
      <c r="KZP4" s="147" t="s">
        <v>109</v>
      </c>
      <c r="KZQ4" s="148"/>
      <c r="KZR4" s="148"/>
      <c r="KZS4" s="148"/>
      <c r="KZT4" s="148"/>
      <c r="KZU4" s="148"/>
      <c r="KZV4" s="148"/>
      <c r="KZW4" s="148"/>
      <c r="KZX4" s="148"/>
      <c r="KZY4" s="148"/>
      <c r="KZZ4" s="148"/>
      <c r="LAA4" s="148"/>
      <c r="LAB4" s="148"/>
      <c r="LAC4" s="148"/>
      <c r="LAD4" s="148"/>
      <c r="LAE4" s="148"/>
      <c r="LAF4" s="147" t="s">
        <v>109</v>
      </c>
      <c r="LAG4" s="148"/>
      <c r="LAH4" s="148"/>
      <c r="LAI4" s="148"/>
      <c r="LAJ4" s="148"/>
      <c r="LAK4" s="148"/>
      <c r="LAL4" s="148"/>
      <c r="LAM4" s="148"/>
      <c r="LAN4" s="148"/>
      <c r="LAO4" s="148"/>
      <c r="LAP4" s="148"/>
      <c r="LAQ4" s="148"/>
      <c r="LAR4" s="148"/>
      <c r="LAS4" s="148"/>
      <c r="LAT4" s="148"/>
      <c r="LAU4" s="148"/>
      <c r="LAV4" s="147" t="s">
        <v>109</v>
      </c>
      <c r="LAW4" s="148"/>
      <c r="LAX4" s="148"/>
      <c r="LAY4" s="148"/>
      <c r="LAZ4" s="148"/>
      <c r="LBA4" s="148"/>
      <c r="LBB4" s="148"/>
      <c r="LBC4" s="148"/>
      <c r="LBD4" s="148"/>
      <c r="LBE4" s="148"/>
      <c r="LBF4" s="148"/>
      <c r="LBG4" s="148"/>
      <c r="LBH4" s="148"/>
      <c r="LBI4" s="148"/>
      <c r="LBJ4" s="148"/>
      <c r="LBK4" s="148"/>
      <c r="LBL4" s="147" t="s">
        <v>109</v>
      </c>
      <c r="LBM4" s="148"/>
      <c r="LBN4" s="148"/>
      <c r="LBO4" s="148"/>
      <c r="LBP4" s="148"/>
      <c r="LBQ4" s="148"/>
      <c r="LBR4" s="148"/>
      <c r="LBS4" s="148"/>
      <c r="LBT4" s="148"/>
      <c r="LBU4" s="148"/>
      <c r="LBV4" s="148"/>
      <c r="LBW4" s="148"/>
      <c r="LBX4" s="148"/>
      <c r="LBY4" s="148"/>
      <c r="LBZ4" s="148"/>
      <c r="LCA4" s="148"/>
      <c r="LCB4" s="147" t="s">
        <v>109</v>
      </c>
      <c r="LCC4" s="148"/>
      <c r="LCD4" s="148"/>
      <c r="LCE4" s="148"/>
      <c r="LCF4" s="148"/>
      <c r="LCG4" s="148"/>
      <c r="LCH4" s="148"/>
      <c r="LCI4" s="148"/>
      <c r="LCJ4" s="148"/>
      <c r="LCK4" s="148"/>
      <c r="LCL4" s="148"/>
      <c r="LCM4" s="148"/>
      <c r="LCN4" s="148"/>
      <c r="LCO4" s="148"/>
      <c r="LCP4" s="148"/>
      <c r="LCQ4" s="148"/>
      <c r="LCR4" s="147" t="s">
        <v>109</v>
      </c>
      <c r="LCS4" s="148"/>
      <c r="LCT4" s="148"/>
      <c r="LCU4" s="148"/>
      <c r="LCV4" s="148"/>
      <c r="LCW4" s="148"/>
      <c r="LCX4" s="148"/>
      <c r="LCY4" s="148"/>
      <c r="LCZ4" s="148"/>
      <c r="LDA4" s="148"/>
      <c r="LDB4" s="148"/>
      <c r="LDC4" s="148"/>
      <c r="LDD4" s="148"/>
      <c r="LDE4" s="148"/>
      <c r="LDF4" s="148"/>
      <c r="LDG4" s="148"/>
      <c r="LDH4" s="147" t="s">
        <v>109</v>
      </c>
      <c r="LDI4" s="148"/>
      <c r="LDJ4" s="148"/>
      <c r="LDK4" s="148"/>
      <c r="LDL4" s="148"/>
      <c r="LDM4" s="148"/>
      <c r="LDN4" s="148"/>
      <c r="LDO4" s="148"/>
      <c r="LDP4" s="148"/>
      <c r="LDQ4" s="148"/>
      <c r="LDR4" s="148"/>
      <c r="LDS4" s="148"/>
      <c r="LDT4" s="148"/>
      <c r="LDU4" s="148"/>
      <c r="LDV4" s="148"/>
      <c r="LDW4" s="148"/>
      <c r="LDX4" s="147" t="s">
        <v>109</v>
      </c>
      <c r="LDY4" s="148"/>
      <c r="LDZ4" s="148"/>
      <c r="LEA4" s="148"/>
      <c r="LEB4" s="148"/>
      <c r="LEC4" s="148"/>
      <c r="LED4" s="148"/>
      <c r="LEE4" s="148"/>
      <c r="LEF4" s="148"/>
      <c r="LEG4" s="148"/>
      <c r="LEH4" s="148"/>
      <c r="LEI4" s="148"/>
      <c r="LEJ4" s="148"/>
      <c r="LEK4" s="148"/>
      <c r="LEL4" s="148"/>
      <c r="LEM4" s="148"/>
      <c r="LEN4" s="147" t="s">
        <v>109</v>
      </c>
      <c r="LEO4" s="148"/>
      <c r="LEP4" s="148"/>
      <c r="LEQ4" s="148"/>
      <c r="LER4" s="148"/>
      <c r="LES4" s="148"/>
      <c r="LET4" s="148"/>
      <c r="LEU4" s="148"/>
      <c r="LEV4" s="148"/>
      <c r="LEW4" s="148"/>
      <c r="LEX4" s="148"/>
      <c r="LEY4" s="148"/>
      <c r="LEZ4" s="148"/>
      <c r="LFA4" s="148"/>
      <c r="LFB4" s="148"/>
      <c r="LFC4" s="148"/>
      <c r="LFD4" s="147" t="s">
        <v>109</v>
      </c>
      <c r="LFE4" s="148"/>
      <c r="LFF4" s="148"/>
      <c r="LFG4" s="148"/>
      <c r="LFH4" s="148"/>
      <c r="LFI4" s="148"/>
      <c r="LFJ4" s="148"/>
      <c r="LFK4" s="148"/>
      <c r="LFL4" s="148"/>
      <c r="LFM4" s="148"/>
      <c r="LFN4" s="148"/>
      <c r="LFO4" s="148"/>
      <c r="LFP4" s="148"/>
      <c r="LFQ4" s="148"/>
      <c r="LFR4" s="148"/>
      <c r="LFS4" s="148"/>
      <c r="LFT4" s="147" t="s">
        <v>109</v>
      </c>
      <c r="LFU4" s="148"/>
      <c r="LFV4" s="148"/>
      <c r="LFW4" s="148"/>
      <c r="LFX4" s="148"/>
      <c r="LFY4" s="148"/>
      <c r="LFZ4" s="148"/>
      <c r="LGA4" s="148"/>
      <c r="LGB4" s="148"/>
      <c r="LGC4" s="148"/>
      <c r="LGD4" s="148"/>
      <c r="LGE4" s="148"/>
      <c r="LGF4" s="148"/>
      <c r="LGG4" s="148"/>
      <c r="LGH4" s="148"/>
      <c r="LGI4" s="148"/>
      <c r="LGJ4" s="147" t="s">
        <v>109</v>
      </c>
      <c r="LGK4" s="148"/>
      <c r="LGL4" s="148"/>
      <c r="LGM4" s="148"/>
      <c r="LGN4" s="148"/>
      <c r="LGO4" s="148"/>
      <c r="LGP4" s="148"/>
      <c r="LGQ4" s="148"/>
      <c r="LGR4" s="148"/>
      <c r="LGS4" s="148"/>
      <c r="LGT4" s="148"/>
      <c r="LGU4" s="148"/>
      <c r="LGV4" s="148"/>
      <c r="LGW4" s="148"/>
      <c r="LGX4" s="148"/>
      <c r="LGY4" s="148"/>
      <c r="LGZ4" s="147" t="s">
        <v>109</v>
      </c>
      <c r="LHA4" s="148"/>
      <c r="LHB4" s="148"/>
      <c r="LHC4" s="148"/>
      <c r="LHD4" s="148"/>
      <c r="LHE4" s="148"/>
      <c r="LHF4" s="148"/>
      <c r="LHG4" s="148"/>
      <c r="LHH4" s="148"/>
      <c r="LHI4" s="148"/>
      <c r="LHJ4" s="148"/>
      <c r="LHK4" s="148"/>
      <c r="LHL4" s="148"/>
      <c r="LHM4" s="148"/>
      <c r="LHN4" s="148"/>
      <c r="LHO4" s="148"/>
      <c r="LHP4" s="147" t="s">
        <v>109</v>
      </c>
      <c r="LHQ4" s="148"/>
      <c r="LHR4" s="148"/>
      <c r="LHS4" s="148"/>
      <c r="LHT4" s="148"/>
      <c r="LHU4" s="148"/>
      <c r="LHV4" s="148"/>
      <c r="LHW4" s="148"/>
      <c r="LHX4" s="148"/>
      <c r="LHY4" s="148"/>
      <c r="LHZ4" s="148"/>
      <c r="LIA4" s="148"/>
      <c r="LIB4" s="148"/>
      <c r="LIC4" s="148"/>
      <c r="LID4" s="148"/>
      <c r="LIE4" s="148"/>
      <c r="LIF4" s="147" t="s">
        <v>109</v>
      </c>
      <c r="LIG4" s="148"/>
      <c r="LIH4" s="148"/>
      <c r="LII4" s="148"/>
      <c r="LIJ4" s="148"/>
      <c r="LIK4" s="148"/>
      <c r="LIL4" s="148"/>
      <c r="LIM4" s="148"/>
      <c r="LIN4" s="148"/>
      <c r="LIO4" s="148"/>
      <c r="LIP4" s="148"/>
      <c r="LIQ4" s="148"/>
      <c r="LIR4" s="148"/>
      <c r="LIS4" s="148"/>
      <c r="LIT4" s="148"/>
      <c r="LIU4" s="148"/>
      <c r="LIV4" s="147" t="s">
        <v>109</v>
      </c>
      <c r="LIW4" s="148"/>
      <c r="LIX4" s="148"/>
      <c r="LIY4" s="148"/>
      <c r="LIZ4" s="148"/>
      <c r="LJA4" s="148"/>
      <c r="LJB4" s="148"/>
      <c r="LJC4" s="148"/>
      <c r="LJD4" s="148"/>
      <c r="LJE4" s="148"/>
      <c r="LJF4" s="148"/>
      <c r="LJG4" s="148"/>
      <c r="LJH4" s="148"/>
      <c r="LJI4" s="148"/>
      <c r="LJJ4" s="148"/>
      <c r="LJK4" s="148"/>
      <c r="LJL4" s="147" t="s">
        <v>109</v>
      </c>
      <c r="LJM4" s="148"/>
      <c r="LJN4" s="148"/>
      <c r="LJO4" s="148"/>
      <c r="LJP4" s="148"/>
      <c r="LJQ4" s="148"/>
      <c r="LJR4" s="148"/>
      <c r="LJS4" s="148"/>
      <c r="LJT4" s="148"/>
      <c r="LJU4" s="148"/>
      <c r="LJV4" s="148"/>
      <c r="LJW4" s="148"/>
      <c r="LJX4" s="148"/>
      <c r="LJY4" s="148"/>
      <c r="LJZ4" s="148"/>
      <c r="LKA4" s="148"/>
      <c r="LKB4" s="147" t="s">
        <v>109</v>
      </c>
      <c r="LKC4" s="148"/>
      <c r="LKD4" s="148"/>
      <c r="LKE4" s="148"/>
      <c r="LKF4" s="148"/>
      <c r="LKG4" s="148"/>
      <c r="LKH4" s="148"/>
      <c r="LKI4" s="148"/>
      <c r="LKJ4" s="148"/>
      <c r="LKK4" s="148"/>
      <c r="LKL4" s="148"/>
      <c r="LKM4" s="148"/>
      <c r="LKN4" s="148"/>
      <c r="LKO4" s="148"/>
      <c r="LKP4" s="148"/>
      <c r="LKQ4" s="148"/>
      <c r="LKR4" s="147" t="s">
        <v>109</v>
      </c>
      <c r="LKS4" s="148"/>
      <c r="LKT4" s="148"/>
      <c r="LKU4" s="148"/>
      <c r="LKV4" s="148"/>
      <c r="LKW4" s="148"/>
      <c r="LKX4" s="148"/>
      <c r="LKY4" s="148"/>
      <c r="LKZ4" s="148"/>
      <c r="LLA4" s="148"/>
      <c r="LLB4" s="148"/>
      <c r="LLC4" s="148"/>
      <c r="LLD4" s="148"/>
      <c r="LLE4" s="148"/>
      <c r="LLF4" s="148"/>
      <c r="LLG4" s="148"/>
      <c r="LLH4" s="147" t="s">
        <v>109</v>
      </c>
      <c r="LLI4" s="148"/>
      <c r="LLJ4" s="148"/>
      <c r="LLK4" s="148"/>
      <c r="LLL4" s="148"/>
      <c r="LLM4" s="148"/>
      <c r="LLN4" s="148"/>
      <c r="LLO4" s="148"/>
      <c r="LLP4" s="148"/>
      <c r="LLQ4" s="148"/>
      <c r="LLR4" s="148"/>
      <c r="LLS4" s="148"/>
      <c r="LLT4" s="148"/>
      <c r="LLU4" s="148"/>
      <c r="LLV4" s="148"/>
      <c r="LLW4" s="148"/>
      <c r="LLX4" s="147" t="s">
        <v>109</v>
      </c>
      <c r="LLY4" s="148"/>
      <c r="LLZ4" s="148"/>
      <c r="LMA4" s="148"/>
      <c r="LMB4" s="148"/>
      <c r="LMC4" s="148"/>
      <c r="LMD4" s="148"/>
      <c r="LME4" s="148"/>
      <c r="LMF4" s="148"/>
      <c r="LMG4" s="148"/>
      <c r="LMH4" s="148"/>
      <c r="LMI4" s="148"/>
      <c r="LMJ4" s="148"/>
      <c r="LMK4" s="148"/>
      <c r="LML4" s="148"/>
      <c r="LMM4" s="148"/>
      <c r="LMN4" s="147" t="s">
        <v>109</v>
      </c>
      <c r="LMO4" s="148"/>
      <c r="LMP4" s="148"/>
      <c r="LMQ4" s="148"/>
      <c r="LMR4" s="148"/>
      <c r="LMS4" s="148"/>
      <c r="LMT4" s="148"/>
      <c r="LMU4" s="148"/>
      <c r="LMV4" s="148"/>
      <c r="LMW4" s="148"/>
      <c r="LMX4" s="148"/>
      <c r="LMY4" s="148"/>
      <c r="LMZ4" s="148"/>
      <c r="LNA4" s="148"/>
      <c r="LNB4" s="148"/>
      <c r="LNC4" s="148"/>
      <c r="LND4" s="147" t="s">
        <v>109</v>
      </c>
      <c r="LNE4" s="148"/>
      <c r="LNF4" s="148"/>
      <c r="LNG4" s="148"/>
      <c r="LNH4" s="148"/>
      <c r="LNI4" s="148"/>
      <c r="LNJ4" s="148"/>
      <c r="LNK4" s="148"/>
      <c r="LNL4" s="148"/>
      <c r="LNM4" s="148"/>
      <c r="LNN4" s="148"/>
      <c r="LNO4" s="148"/>
      <c r="LNP4" s="148"/>
      <c r="LNQ4" s="148"/>
      <c r="LNR4" s="148"/>
      <c r="LNS4" s="148"/>
      <c r="LNT4" s="147" t="s">
        <v>109</v>
      </c>
      <c r="LNU4" s="148"/>
      <c r="LNV4" s="148"/>
      <c r="LNW4" s="148"/>
      <c r="LNX4" s="148"/>
      <c r="LNY4" s="148"/>
      <c r="LNZ4" s="148"/>
      <c r="LOA4" s="148"/>
      <c r="LOB4" s="148"/>
      <c r="LOC4" s="148"/>
      <c r="LOD4" s="148"/>
      <c r="LOE4" s="148"/>
      <c r="LOF4" s="148"/>
      <c r="LOG4" s="148"/>
      <c r="LOH4" s="148"/>
      <c r="LOI4" s="148"/>
      <c r="LOJ4" s="147" t="s">
        <v>109</v>
      </c>
      <c r="LOK4" s="148"/>
      <c r="LOL4" s="148"/>
      <c r="LOM4" s="148"/>
      <c r="LON4" s="148"/>
      <c r="LOO4" s="148"/>
      <c r="LOP4" s="148"/>
      <c r="LOQ4" s="148"/>
      <c r="LOR4" s="148"/>
      <c r="LOS4" s="148"/>
      <c r="LOT4" s="148"/>
      <c r="LOU4" s="148"/>
      <c r="LOV4" s="148"/>
      <c r="LOW4" s="148"/>
      <c r="LOX4" s="148"/>
      <c r="LOY4" s="148"/>
      <c r="LOZ4" s="147" t="s">
        <v>109</v>
      </c>
      <c r="LPA4" s="148"/>
      <c r="LPB4" s="148"/>
      <c r="LPC4" s="148"/>
      <c r="LPD4" s="148"/>
      <c r="LPE4" s="148"/>
      <c r="LPF4" s="148"/>
      <c r="LPG4" s="148"/>
      <c r="LPH4" s="148"/>
      <c r="LPI4" s="148"/>
      <c r="LPJ4" s="148"/>
      <c r="LPK4" s="148"/>
      <c r="LPL4" s="148"/>
      <c r="LPM4" s="148"/>
      <c r="LPN4" s="148"/>
      <c r="LPO4" s="148"/>
      <c r="LPP4" s="147" t="s">
        <v>109</v>
      </c>
      <c r="LPQ4" s="148"/>
      <c r="LPR4" s="148"/>
      <c r="LPS4" s="148"/>
      <c r="LPT4" s="148"/>
      <c r="LPU4" s="148"/>
      <c r="LPV4" s="148"/>
      <c r="LPW4" s="148"/>
      <c r="LPX4" s="148"/>
      <c r="LPY4" s="148"/>
      <c r="LPZ4" s="148"/>
      <c r="LQA4" s="148"/>
      <c r="LQB4" s="148"/>
      <c r="LQC4" s="148"/>
      <c r="LQD4" s="148"/>
      <c r="LQE4" s="148"/>
      <c r="LQF4" s="147" t="s">
        <v>109</v>
      </c>
      <c r="LQG4" s="148"/>
      <c r="LQH4" s="148"/>
      <c r="LQI4" s="148"/>
      <c r="LQJ4" s="148"/>
      <c r="LQK4" s="148"/>
      <c r="LQL4" s="148"/>
      <c r="LQM4" s="148"/>
      <c r="LQN4" s="148"/>
      <c r="LQO4" s="148"/>
      <c r="LQP4" s="148"/>
      <c r="LQQ4" s="148"/>
      <c r="LQR4" s="148"/>
      <c r="LQS4" s="148"/>
      <c r="LQT4" s="148"/>
      <c r="LQU4" s="148"/>
      <c r="LQV4" s="147" t="s">
        <v>109</v>
      </c>
      <c r="LQW4" s="148"/>
      <c r="LQX4" s="148"/>
      <c r="LQY4" s="148"/>
      <c r="LQZ4" s="148"/>
      <c r="LRA4" s="148"/>
      <c r="LRB4" s="148"/>
      <c r="LRC4" s="148"/>
      <c r="LRD4" s="148"/>
      <c r="LRE4" s="148"/>
      <c r="LRF4" s="148"/>
      <c r="LRG4" s="148"/>
      <c r="LRH4" s="148"/>
      <c r="LRI4" s="148"/>
      <c r="LRJ4" s="148"/>
      <c r="LRK4" s="148"/>
      <c r="LRL4" s="147" t="s">
        <v>109</v>
      </c>
      <c r="LRM4" s="148"/>
      <c r="LRN4" s="148"/>
      <c r="LRO4" s="148"/>
      <c r="LRP4" s="148"/>
      <c r="LRQ4" s="148"/>
      <c r="LRR4" s="148"/>
      <c r="LRS4" s="148"/>
      <c r="LRT4" s="148"/>
      <c r="LRU4" s="148"/>
      <c r="LRV4" s="148"/>
      <c r="LRW4" s="148"/>
      <c r="LRX4" s="148"/>
      <c r="LRY4" s="148"/>
      <c r="LRZ4" s="148"/>
      <c r="LSA4" s="148"/>
      <c r="LSB4" s="147" t="s">
        <v>109</v>
      </c>
      <c r="LSC4" s="148"/>
      <c r="LSD4" s="148"/>
      <c r="LSE4" s="148"/>
      <c r="LSF4" s="148"/>
      <c r="LSG4" s="148"/>
      <c r="LSH4" s="148"/>
      <c r="LSI4" s="148"/>
      <c r="LSJ4" s="148"/>
      <c r="LSK4" s="148"/>
      <c r="LSL4" s="148"/>
      <c r="LSM4" s="148"/>
      <c r="LSN4" s="148"/>
      <c r="LSO4" s="148"/>
      <c r="LSP4" s="148"/>
      <c r="LSQ4" s="148"/>
      <c r="LSR4" s="147" t="s">
        <v>109</v>
      </c>
      <c r="LSS4" s="148"/>
      <c r="LST4" s="148"/>
      <c r="LSU4" s="148"/>
      <c r="LSV4" s="148"/>
      <c r="LSW4" s="148"/>
      <c r="LSX4" s="148"/>
      <c r="LSY4" s="148"/>
      <c r="LSZ4" s="148"/>
      <c r="LTA4" s="148"/>
      <c r="LTB4" s="148"/>
      <c r="LTC4" s="148"/>
      <c r="LTD4" s="148"/>
      <c r="LTE4" s="148"/>
      <c r="LTF4" s="148"/>
      <c r="LTG4" s="148"/>
      <c r="LTH4" s="147" t="s">
        <v>109</v>
      </c>
      <c r="LTI4" s="148"/>
      <c r="LTJ4" s="148"/>
      <c r="LTK4" s="148"/>
      <c r="LTL4" s="148"/>
      <c r="LTM4" s="148"/>
      <c r="LTN4" s="148"/>
      <c r="LTO4" s="148"/>
      <c r="LTP4" s="148"/>
      <c r="LTQ4" s="148"/>
      <c r="LTR4" s="148"/>
      <c r="LTS4" s="148"/>
      <c r="LTT4" s="148"/>
      <c r="LTU4" s="148"/>
      <c r="LTV4" s="148"/>
      <c r="LTW4" s="148"/>
      <c r="LTX4" s="147" t="s">
        <v>109</v>
      </c>
      <c r="LTY4" s="148"/>
      <c r="LTZ4" s="148"/>
      <c r="LUA4" s="148"/>
      <c r="LUB4" s="148"/>
      <c r="LUC4" s="148"/>
      <c r="LUD4" s="148"/>
      <c r="LUE4" s="148"/>
      <c r="LUF4" s="148"/>
      <c r="LUG4" s="148"/>
      <c r="LUH4" s="148"/>
      <c r="LUI4" s="148"/>
      <c r="LUJ4" s="148"/>
      <c r="LUK4" s="148"/>
      <c r="LUL4" s="148"/>
      <c r="LUM4" s="148"/>
      <c r="LUN4" s="147" t="s">
        <v>109</v>
      </c>
      <c r="LUO4" s="148"/>
      <c r="LUP4" s="148"/>
      <c r="LUQ4" s="148"/>
      <c r="LUR4" s="148"/>
      <c r="LUS4" s="148"/>
      <c r="LUT4" s="148"/>
      <c r="LUU4" s="148"/>
      <c r="LUV4" s="148"/>
      <c r="LUW4" s="148"/>
      <c r="LUX4" s="148"/>
      <c r="LUY4" s="148"/>
      <c r="LUZ4" s="148"/>
      <c r="LVA4" s="148"/>
      <c r="LVB4" s="148"/>
      <c r="LVC4" s="148"/>
      <c r="LVD4" s="147" t="s">
        <v>109</v>
      </c>
      <c r="LVE4" s="148"/>
      <c r="LVF4" s="148"/>
      <c r="LVG4" s="148"/>
      <c r="LVH4" s="148"/>
      <c r="LVI4" s="148"/>
      <c r="LVJ4" s="148"/>
      <c r="LVK4" s="148"/>
      <c r="LVL4" s="148"/>
      <c r="LVM4" s="148"/>
      <c r="LVN4" s="148"/>
      <c r="LVO4" s="148"/>
      <c r="LVP4" s="148"/>
      <c r="LVQ4" s="148"/>
      <c r="LVR4" s="148"/>
      <c r="LVS4" s="148"/>
      <c r="LVT4" s="147" t="s">
        <v>109</v>
      </c>
      <c r="LVU4" s="148"/>
      <c r="LVV4" s="148"/>
      <c r="LVW4" s="148"/>
      <c r="LVX4" s="148"/>
      <c r="LVY4" s="148"/>
      <c r="LVZ4" s="148"/>
      <c r="LWA4" s="148"/>
      <c r="LWB4" s="148"/>
      <c r="LWC4" s="148"/>
      <c r="LWD4" s="148"/>
      <c r="LWE4" s="148"/>
      <c r="LWF4" s="148"/>
      <c r="LWG4" s="148"/>
      <c r="LWH4" s="148"/>
      <c r="LWI4" s="148"/>
      <c r="LWJ4" s="147" t="s">
        <v>109</v>
      </c>
      <c r="LWK4" s="148"/>
      <c r="LWL4" s="148"/>
      <c r="LWM4" s="148"/>
      <c r="LWN4" s="148"/>
      <c r="LWO4" s="148"/>
      <c r="LWP4" s="148"/>
      <c r="LWQ4" s="148"/>
      <c r="LWR4" s="148"/>
      <c r="LWS4" s="148"/>
      <c r="LWT4" s="148"/>
      <c r="LWU4" s="148"/>
      <c r="LWV4" s="148"/>
      <c r="LWW4" s="148"/>
      <c r="LWX4" s="148"/>
      <c r="LWY4" s="148"/>
      <c r="LWZ4" s="147" t="s">
        <v>109</v>
      </c>
      <c r="LXA4" s="148"/>
      <c r="LXB4" s="148"/>
      <c r="LXC4" s="148"/>
      <c r="LXD4" s="148"/>
      <c r="LXE4" s="148"/>
      <c r="LXF4" s="148"/>
      <c r="LXG4" s="148"/>
      <c r="LXH4" s="148"/>
      <c r="LXI4" s="148"/>
      <c r="LXJ4" s="148"/>
      <c r="LXK4" s="148"/>
      <c r="LXL4" s="148"/>
      <c r="LXM4" s="148"/>
      <c r="LXN4" s="148"/>
      <c r="LXO4" s="148"/>
      <c r="LXP4" s="147" t="s">
        <v>109</v>
      </c>
      <c r="LXQ4" s="148"/>
      <c r="LXR4" s="148"/>
      <c r="LXS4" s="148"/>
      <c r="LXT4" s="148"/>
      <c r="LXU4" s="148"/>
      <c r="LXV4" s="148"/>
      <c r="LXW4" s="148"/>
      <c r="LXX4" s="148"/>
      <c r="LXY4" s="148"/>
      <c r="LXZ4" s="148"/>
      <c r="LYA4" s="148"/>
      <c r="LYB4" s="148"/>
      <c r="LYC4" s="148"/>
      <c r="LYD4" s="148"/>
      <c r="LYE4" s="148"/>
      <c r="LYF4" s="147" t="s">
        <v>109</v>
      </c>
      <c r="LYG4" s="148"/>
      <c r="LYH4" s="148"/>
      <c r="LYI4" s="148"/>
      <c r="LYJ4" s="148"/>
      <c r="LYK4" s="148"/>
      <c r="LYL4" s="148"/>
      <c r="LYM4" s="148"/>
      <c r="LYN4" s="148"/>
      <c r="LYO4" s="148"/>
      <c r="LYP4" s="148"/>
      <c r="LYQ4" s="148"/>
      <c r="LYR4" s="148"/>
      <c r="LYS4" s="148"/>
      <c r="LYT4" s="148"/>
      <c r="LYU4" s="148"/>
      <c r="LYV4" s="147" t="s">
        <v>109</v>
      </c>
      <c r="LYW4" s="148"/>
      <c r="LYX4" s="148"/>
      <c r="LYY4" s="148"/>
      <c r="LYZ4" s="148"/>
      <c r="LZA4" s="148"/>
      <c r="LZB4" s="148"/>
      <c r="LZC4" s="148"/>
      <c r="LZD4" s="148"/>
      <c r="LZE4" s="148"/>
      <c r="LZF4" s="148"/>
      <c r="LZG4" s="148"/>
      <c r="LZH4" s="148"/>
      <c r="LZI4" s="148"/>
      <c r="LZJ4" s="148"/>
      <c r="LZK4" s="148"/>
      <c r="LZL4" s="147" t="s">
        <v>109</v>
      </c>
      <c r="LZM4" s="148"/>
      <c r="LZN4" s="148"/>
      <c r="LZO4" s="148"/>
      <c r="LZP4" s="148"/>
      <c r="LZQ4" s="148"/>
      <c r="LZR4" s="148"/>
      <c r="LZS4" s="148"/>
      <c r="LZT4" s="148"/>
      <c r="LZU4" s="148"/>
      <c r="LZV4" s="148"/>
      <c r="LZW4" s="148"/>
      <c r="LZX4" s="148"/>
      <c r="LZY4" s="148"/>
      <c r="LZZ4" s="148"/>
      <c r="MAA4" s="148"/>
      <c r="MAB4" s="147" t="s">
        <v>109</v>
      </c>
      <c r="MAC4" s="148"/>
      <c r="MAD4" s="148"/>
      <c r="MAE4" s="148"/>
      <c r="MAF4" s="148"/>
      <c r="MAG4" s="148"/>
      <c r="MAH4" s="148"/>
      <c r="MAI4" s="148"/>
      <c r="MAJ4" s="148"/>
      <c r="MAK4" s="148"/>
      <c r="MAL4" s="148"/>
      <c r="MAM4" s="148"/>
      <c r="MAN4" s="148"/>
      <c r="MAO4" s="148"/>
      <c r="MAP4" s="148"/>
      <c r="MAQ4" s="148"/>
      <c r="MAR4" s="147" t="s">
        <v>109</v>
      </c>
      <c r="MAS4" s="148"/>
      <c r="MAT4" s="148"/>
      <c r="MAU4" s="148"/>
      <c r="MAV4" s="148"/>
      <c r="MAW4" s="148"/>
      <c r="MAX4" s="148"/>
      <c r="MAY4" s="148"/>
      <c r="MAZ4" s="148"/>
      <c r="MBA4" s="148"/>
      <c r="MBB4" s="148"/>
      <c r="MBC4" s="148"/>
      <c r="MBD4" s="148"/>
      <c r="MBE4" s="148"/>
      <c r="MBF4" s="148"/>
      <c r="MBG4" s="148"/>
      <c r="MBH4" s="147" t="s">
        <v>109</v>
      </c>
      <c r="MBI4" s="148"/>
      <c r="MBJ4" s="148"/>
      <c r="MBK4" s="148"/>
      <c r="MBL4" s="148"/>
      <c r="MBM4" s="148"/>
      <c r="MBN4" s="148"/>
      <c r="MBO4" s="148"/>
      <c r="MBP4" s="148"/>
      <c r="MBQ4" s="148"/>
      <c r="MBR4" s="148"/>
      <c r="MBS4" s="148"/>
      <c r="MBT4" s="148"/>
      <c r="MBU4" s="148"/>
      <c r="MBV4" s="148"/>
      <c r="MBW4" s="148"/>
      <c r="MBX4" s="147" t="s">
        <v>109</v>
      </c>
      <c r="MBY4" s="148"/>
      <c r="MBZ4" s="148"/>
      <c r="MCA4" s="148"/>
      <c r="MCB4" s="148"/>
      <c r="MCC4" s="148"/>
      <c r="MCD4" s="148"/>
      <c r="MCE4" s="148"/>
      <c r="MCF4" s="148"/>
      <c r="MCG4" s="148"/>
      <c r="MCH4" s="148"/>
      <c r="MCI4" s="148"/>
      <c r="MCJ4" s="148"/>
      <c r="MCK4" s="148"/>
      <c r="MCL4" s="148"/>
      <c r="MCM4" s="148"/>
      <c r="MCN4" s="147" t="s">
        <v>109</v>
      </c>
      <c r="MCO4" s="148"/>
      <c r="MCP4" s="148"/>
      <c r="MCQ4" s="148"/>
      <c r="MCR4" s="148"/>
      <c r="MCS4" s="148"/>
      <c r="MCT4" s="148"/>
      <c r="MCU4" s="148"/>
      <c r="MCV4" s="148"/>
      <c r="MCW4" s="148"/>
      <c r="MCX4" s="148"/>
      <c r="MCY4" s="148"/>
      <c r="MCZ4" s="148"/>
      <c r="MDA4" s="148"/>
      <c r="MDB4" s="148"/>
      <c r="MDC4" s="148"/>
      <c r="MDD4" s="147" t="s">
        <v>109</v>
      </c>
      <c r="MDE4" s="148"/>
      <c r="MDF4" s="148"/>
      <c r="MDG4" s="148"/>
      <c r="MDH4" s="148"/>
      <c r="MDI4" s="148"/>
      <c r="MDJ4" s="148"/>
      <c r="MDK4" s="148"/>
      <c r="MDL4" s="148"/>
      <c r="MDM4" s="148"/>
      <c r="MDN4" s="148"/>
      <c r="MDO4" s="148"/>
      <c r="MDP4" s="148"/>
      <c r="MDQ4" s="148"/>
      <c r="MDR4" s="148"/>
      <c r="MDS4" s="148"/>
      <c r="MDT4" s="147" t="s">
        <v>109</v>
      </c>
      <c r="MDU4" s="148"/>
      <c r="MDV4" s="148"/>
      <c r="MDW4" s="148"/>
      <c r="MDX4" s="148"/>
      <c r="MDY4" s="148"/>
      <c r="MDZ4" s="148"/>
      <c r="MEA4" s="148"/>
      <c r="MEB4" s="148"/>
      <c r="MEC4" s="148"/>
      <c r="MED4" s="148"/>
      <c r="MEE4" s="148"/>
      <c r="MEF4" s="148"/>
      <c r="MEG4" s="148"/>
      <c r="MEH4" s="148"/>
      <c r="MEI4" s="148"/>
      <c r="MEJ4" s="147" t="s">
        <v>109</v>
      </c>
      <c r="MEK4" s="148"/>
      <c r="MEL4" s="148"/>
      <c r="MEM4" s="148"/>
      <c r="MEN4" s="148"/>
      <c r="MEO4" s="148"/>
      <c r="MEP4" s="148"/>
      <c r="MEQ4" s="148"/>
      <c r="MER4" s="148"/>
      <c r="MES4" s="148"/>
      <c r="MET4" s="148"/>
      <c r="MEU4" s="148"/>
      <c r="MEV4" s="148"/>
      <c r="MEW4" s="148"/>
      <c r="MEX4" s="148"/>
      <c r="MEY4" s="148"/>
      <c r="MEZ4" s="147" t="s">
        <v>109</v>
      </c>
      <c r="MFA4" s="148"/>
      <c r="MFB4" s="148"/>
      <c r="MFC4" s="148"/>
      <c r="MFD4" s="148"/>
      <c r="MFE4" s="148"/>
      <c r="MFF4" s="148"/>
      <c r="MFG4" s="148"/>
      <c r="MFH4" s="148"/>
      <c r="MFI4" s="148"/>
      <c r="MFJ4" s="148"/>
      <c r="MFK4" s="148"/>
      <c r="MFL4" s="148"/>
      <c r="MFM4" s="148"/>
      <c r="MFN4" s="148"/>
      <c r="MFO4" s="148"/>
      <c r="MFP4" s="147" t="s">
        <v>109</v>
      </c>
      <c r="MFQ4" s="148"/>
      <c r="MFR4" s="148"/>
      <c r="MFS4" s="148"/>
      <c r="MFT4" s="148"/>
      <c r="MFU4" s="148"/>
      <c r="MFV4" s="148"/>
      <c r="MFW4" s="148"/>
      <c r="MFX4" s="148"/>
      <c r="MFY4" s="148"/>
      <c r="MFZ4" s="148"/>
      <c r="MGA4" s="148"/>
      <c r="MGB4" s="148"/>
      <c r="MGC4" s="148"/>
      <c r="MGD4" s="148"/>
      <c r="MGE4" s="148"/>
      <c r="MGF4" s="147" t="s">
        <v>109</v>
      </c>
      <c r="MGG4" s="148"/>
      <c r="MGH4" s="148"/>
      <c r="MGI4" s="148"/>
      <c r="MGJ4" s="148"/>
      <c r="MGK4" s="148"/>
      <c r="MGL4" s="148"/>
      <c r="MGM4" s="148"/>
      <c r="MGN4" s="148"/>
      <c r="MGO4" s="148"/>
      <c r="MGP4" s="148"/>
      <c r="MGQ4" s="148"/>
      <c r="MGR4" s="148"/>
      <c r="MGS4" s="148"/>
      <c r="MGT4" s="148"/>
      <c r="MGU4" s="148"/>
      <c r="MGV4" s="147" t="s">
        <v>109</v>
      </c>
      <c r="MGW4" s="148"/>
      <c r="MGX4" s="148"/>
      <c r="MGY4" s="148"/>
      <c r="MGZ4" s="148"/>
      <c r="MHA4" s="148"/>
      <c r="MHB4" s="148"/>
      <c r="MHC4" s="148"/>
      <c r="MHD4" s="148"/>
      <c r="MHE4" s="148"/>
      <c r="MHF4" s="148"/>
      <c r="MHG4" s="148"/>
      <c r="MHH4" s="148"/>
      <c r="MHI4" s="148"/>
      <c r="MHJ4" s="148"/>
      <c r="MHK4" s="148"/>
      <c r="MHL4" s="147" t="s">
        <v>109</v>
      </c>
      <c r="MHM4" s="148"/>
      <c r="MHN4" s="148"/>
      <c r="MHO4" s="148"/>
      <c r="MHP4" s="148"/>
      <c r="MHQ4" s="148"/>
      <c r="MHR4" s="148"/>
      <c r="MHS4" s="148"/>
      <c r="MHT4" s="148"/>
      <c r="MHU4" s="148"/>
      <c r="MHV4" s="148"/>
      <c r="MHW4" s="148"/>
      <c r="MHX4" s="148"/>
      <c r="MHY4" s="148"/>
      <c r="MHZ4" s="148"/>
      <c r="MIA4" s="148"/>
      <c r="MIB4" s="147" t="s">
        <v>109</v>
      </c>
      <c r="MIC4" s="148"/>
      <c r="MID4" s="148"/>
      <c r="MIE4" s="148"/>
      <c r="MIF4" s="148"/>
      <c r="MIG4" s="148"/>
      <c r="MIH4" s="148"/>
      <c r="MII4" s="148"/>
      <c r="MIJ4" s="148"/>
      <c r="MIK4" s="148"/>
      <c r="MIL4" s="148"/>
      <c r="MIM4" s="148"/>
      <c r="MIN4" s="148"/>
      <c r="MIO4" s="148"/>
      <c r="MIP4" s="148"/>
      <c r="MIQ4" s="148"/>
      <c r="MIR4" s="147" t="s">
        <v>109</v>
      </c>
      <c r="MIS4" s="148"/>
      <c r="MIT4" s="148"/>
      <c r="MIU4" s="148"/>
      <c r="MIV4" s="148"/>
      <c r="MIW4" s="148"/>
      <c r="MIX4" s="148"/>
      <c r="MIY4" s="148"/>
      <c r="MIZ4" s="148"/>
      <c r="MJA4" s="148"/>
      <c r="MJB4" s="148"/>
      <c r="MJC4" s="148"/>
      <c r="MJD4" s="148"/>
      <c r="MJE4" s="148"/>
      <c r="MJF4" s="148"/>
      <c r="MJG4" s="148"/>
      <c r="MJH4" s="147" t="s">
        <v>109</v>
      </c>
      <c r="MJI4" s="148"/>
      <c r="MJJ4" s="148"/>
      <c r="MJK4" s="148"/>
      <c r="MJL4" s="148"/>
      <c r="MJM4" s="148"/>
      <c r="MJN4" s="148"/>
      <c r="MJO4" s="148"/>
      <c r="MJP4" s="148"/>
      <c r="MJQ4" s="148"/>
      <c r="MJR4" s="148"/>
      <c r="MJS4" s="148"/>
      <c r="MJT4" s="148"/>
      <c r="MJU4" s="148"/>
      <c r="MJV4" s="148"/>
      <c r="MJW4" s="148"/>
      <c r="MJX4" s="147" t="s">
        <v>109</v>
      </c>
      <c r="MJY4" s="148"/>
      <c r="MJZ4" s="148"/>
      <c r="MKA4" s="148"/>
      <c r="MKB4" s="148"/>
      <c r="MKC4" s="148"/>
      <c r="MKD4" s="148"/>
      <c r="MKE4" s="148"/>
      <c r="MKF4" s="148"/>
      <c r="MKG4" s="148"/>
      <c r="MKH4" s="148"/>
      <c r="MKI4" s="148"/>
      <c r="MKJ4" s="148"/>
      <c r="MKK4" s="148"/>
      <c r="MKL4" s="148"/>
      <c r="MKM4" s="148"/>
      <c r="MKN4" s="147" t="s">
        <v>109</v>
      </c>
      <c r="MKO4" s="148"/>
      <c r="MKP4" s="148"/>
      <c r="MKQ4" s="148"/>
      <c r="MKR4" s="148"/>
      <c r="MKS4" s="148"/>
      <c r="MKT4" s="148"/>
      <c r="MKU4" s="148"/>
      <c r="MKV4" s="148"/>
      <c r="MKW4" s="148"/>
      <c r="MKX4" s="148"/>
      <c r="MKY4" s="148"/>
      <c r="MKZ4" s="148"/>
      <c r="MLA4" s="148"/>
      <c r="MLB4" s="148"/>
      <c r="MLC4" s="148"/>
      <c r="MLD4" s="147" t="s">
        <v>109</v>
      </c>
      <c r="MLE4" s="148"/>
      <c r="MLF4" s="148"/>
      <c r="MLG4" s="148"/>
      <c r="MLH4" s="148"/>
      <c r="MLI4" s="148"/>
      <c r="MLJ4" s="148"/>
      <c r="MLK4" s="148"/>
      <c r="MLL4" s="148"/>
      <c r="MLM4" s="148"/>
      <c r="MLN4" s="148"/>
      <c r="MLO4" s="148"/>
      <c r="MLP4" s="148"/>
      <c r="MLQ4" s="148"/>
      <c r="MLR4" s="148"/>
      <c r="MLS4" s="148"/>
      <c r="MLT4" s="147" t="s">
        <v>109</v>
      </c>
      <c r="MLU4" s="148"/>
      <c r="MLV4" s="148"/>
      <c r="MLW4" s="148"/>
      <c r="MLX4" s="148"/>
      <c r="MLY4" s="148"/>
      <c r="MLZ4" s="148"/>
      <c r="MMA4" s="148"/>
      <c r="MMB4" s="148"/>
      <c r="MMC4" s="148"/>
      <c r="MMD4" s="148"/>
      <c r="MME4" s="148"/>
      <c r="MMF4" s="148"/>
      <c r="MMG4" s="148"/>
      <c r="MMH4" s="148"/>
      <c r="MMI4" s="148"/>
      <c r="MMJ4" s="147" t="s">
        <v>109</v>
      </c>
      <c r="MMK4" s="148"/>
      <c r="MML4" s="148"/>
      <c r="MMM4" s="148"/>
      <c r="MMN4" s="148"/>
      <c r="MMO4" s="148"/>
      <c r="MMP4" s="148"/>
      <c r="MMQ4" s="148"/>
      <c r="MMR4" s="148"/>
      <c r="MMS4" s="148"/>
      <c r="MMT4" s="148"/>
      <c r="MMU4" s="148"/>
      <c r="MMV4" s="148"/>
      <c r="MMW4" s="148"/>
      <c r="MMX4" s="148"/>
      <c r="MMY4" s="148"/>
      <c r="MMZ4" s="147" t="s">
        <v>109</v>
      </c>
      <c r="MNA4" s="148"/>
      <c r="MNB4" s="148"/>
      <c r="MNC4" s="148"/>
      <c r="MND4" s="148"/>
      <c r="MNE4" s="148"/>
      <c r="MNF4" s="148"/>
      <c r="MNG4" s="148"/>
      <c r="MNH4" s="148"/>
      <c r="MNI4" s="148"/>
      <c r="MNJ4" s="148"/>
      <c r="MNK4" s="148"/>
      <c r="MNL4" s="148"/>
      <c r="MNM4" s="148"/>
      <c r="MNN4" s="148"/>
      <c r="MNO4" s="148"/>
      <c r="MNP4" s="147" t="s">
        <v>109</v>
      </c>
      <c r="MNQ4" s="148"/>
      <c r="MNR4" s="148"/>
      <c r="MNS4" s="148"/>
      <c r="MNT4" s="148"/>
      <c r="MNU4" s="148"/>
      <c r="MNV4" s="148"/>
      <c r="MNW4" s="148"/>
      <c r="MNX4" s="148"/>
      <c r="MNY4" s="148"/>
      <c r="MNZ4" s="148"/>
      <c r="MOA4" s="148"/>
      <c r="MOB4" s="148"/>
      <c r="MOC4" s="148"/>
      <c r="MOD4" s="148"/>
      <c r="MOE4" s="148"/>
      <c r="MOF4" s="147" t="s">
        <v>109</v>
      </c>
      <c r="MOG4" s="148"/>
      <c r="MOH4" s="148"/>
      <c r="MOI4" s="148"/>
      <c r="MOJ4" s="148"/>
      <c r="MOK4" s="148"/>
      <c r="MOL4" s="148"/>
      <c r="MOM4" s="148"/>
      <c r="MON4" s="148"/>
      <c r="MOO4" s="148"/>
      <c r="MOP4" s="148"/>
      <c r="MOQ4" s="148"/>
      <c r="MOR4" s="148"/>
      <c r="MOS4" s="148"/>
      <c r="MOT4" s="148"/>
      <c r="MOU4" s="148"/>
      <c r="MOV4" s="147" t="s">
        <v>109</v>
      </c>
      <c r="MOW4" s="148"/>
      <c r="MOX4" s="148"/>
      <c r="MOY4" s="148"/>
      <c r="MOZ4" s="148"/>
      <c r="MPA4" s="148"/>
      <c r="MPB4" s="148"/>
      <c r="MPC4" s="148"/>
      <c r="MPD4" s="148"/>
      <c r="MPE4" s="148"/>
      <c r="MPF4" s="148"/>
      <c r="MPG4" s="148"/>
      <c r="MPH4" s="148"/>
      <c r="MPI4" s="148"/>
      <c r="MPJ4" s="148"/>
      <c r="MPK4" s="148"/>
      <c r="MPL4" s="147" t="s">
        <v>109</v>
      </c>
      <c r="MPM4" s="148"/>
      <c r="MPN4" s="148"/>
      <c r="MPO4" s="148"/>
      <c r="MPP4" s="148"/>
      <c r="MPQ4" s="148"/>
      <c r="MPR4" s="148"/>
      <c r="MPS4" s="148"/>
      <c r="MPT4" s="148"/>
      <c r="MPU4" s="148"/>
      <c r="MPV4" s="148"/>
      <c r="MPW4" s="148"/>
      <c r="MPX4" s="148"/>
      <c r="MPY4" s="148"/>
      <c r="MPZ4" s="148"/>
      <c r="MQA4" s="148"/>
      <c r="MQB4" s="147" t="s">
        <v>109</v>
      </c>
      <c r="MQC4" s="148"/>
      <c r="MQD4" s="148"/>
      <c r="MQE4" s="148"/>
      <c r="MQF4" s="148"/>
      <c r="MQG4" s="148"/>
      <c r="MQH4" s="148"/>
      <c r="MQI4" s="148"/>
      <c r="MQJ4" s="148"/>
      <c r="MQK4" s="148"/>
      <c r="MQL4" s="148"/>
      <c r="MQM4" s="148"/>
      <c r="MQN4" s="148"/>
      <c r="MQO4" s="148"/>
      <c r="MQP4" s="148"/>
      <c r="MQQ4" s="148"/>
      <c r="MQR4" s="147" t="s">
        <v>109</v>
      </c>
      <c r="MQS4" s="148"/>
      <c r="MQT4" s="148"/>
      <c r="MQU4" s="148"/>
      <c r="MQV4" s="148"/>
      <c r="MQW4" s="148"/>
      <c r="MQX4" s="148"/>
      <c r="MQY4" s="148"/>
      <c r="MQZ4" s="148"/>
      <c r="MRA4" s="148"/>
      <c r="MRB4" s="148"/>
      <c r="MRC4" s="148"/>
      <c r="MRD4" s="148"/>
      <c r="MRE4" s="148"/>
      <c r="MRF4" s="148"/>
      <c r="MRG4" s="148"/>
      <c r="MRH4" s="147" t="s">
        <v>109</v>
      </c>
      <c r="MRI4" s="148"/>
      <c r="MRJ4" s="148"/>
      <c r="MRK4" s="148"/>
      <c r="MRL4" s="148"/>
      <c r="MRM4" s="148"/>
      <c r="MRN4" s="148"/>
      <c r="MRO4" s="148"/>
      <c r="MRP4" s="148"/>
      <c r="MRQ4" s="148"/>
      <c r="MRR4" s="148"/>
      <c r="MRS4" s="148"/>
      <c r="MRT4" s="148"/>
      <c r="MRU4" s="148"/>
      <c r="MRV4" s="148"/>
      <c r="MRW4" s="148"/>
      <c r="MRX4" s="147" t="s">
        <v>109</v>
      </c>
      <c r="MRY4" s="148"/>
      <c r="MRZ4" s="148"/>
      <c r="MSA4" s="148"/>
      <c r="MSB4" s="148"/>
      <c r="MSC4" s="148"/>
      <c r="MSD4" s="148"/>
      <c r="MSE4" s="148"/>
      <c r="MSF4" s="148"/>
      <c r="MSG4" s="148"/>
      <c r="MSH4" s="148"/>
      <c r="MSI4" s="148"/>
      <c r="MSJ4" s="148"/>
      <c r="MSK4" s="148"/>
      <c r="MSL4" s="148"/>
      <c r="MSM4" s="148"/>
      <c r="MSN4" s="147" t="s">
        <v>109</v>
      </c>
      <c r="MSO4" s="148"/>
      <c r="MSP4" s="148"/>
      <c r="MSQ4" s="148"/>
      <c r="MSR4" s="148"/>
      <c r="MSS4" s="148"/>
      <c r="MST4" s="148"/>
      <c r="MSU4" s="148"/>
      <c r="MSV4" s="148"/>
      <c r="MSW4" s="148"/>
      <c r="MSX4" s="148"/>
      <c r="MSY4" s="148"/>
      <c r="MSZ4" s="148"/>
      <c r="MTA4" s="148"/>
      <c r="MTB4" s="148"/>
      <c r="MTC4" s="148"/>
      <c r="MTD4" s="147" t="s">
        <v>109</v>
      </c>
      <c r="MTE4" s="148"/>
      <c r="MTF4" s="148"/>
      <c r="MTG4" s="148"/>
      <c r="MTH4" s="148"/>
      <c r="MTI4" s="148"/>
      <c r="MTJ4" s="148"/>
      <c r="MTK4" s="148"/>
      <c r="MTL4" s="148"/>
      <c r="MTM4" s="148"/>
      <c r="MTN4" s="148"/>
      <c r="MTO4" s="148"/>
      <c r="MTP4" s="148"/>
      <c r="MTQ4" s="148"/>
      <c r="MTR4" s="148"/>
      <c r="MTS4" s="148"/>
      <c r="MTT4" s="147" t="s">
        <v>109</v>
      </c>
      <c r="MTU4" s="148"/>
      <c r="MTV4" s="148"/>
      <c r="MTW4" s="148"/>
      <c r="MTX4" s="148"/>
      <c r="MTY4" s="148"/>
      <c r="MTZ4" s="148"/>
      <c r="MUA4" s="148"/>
      <c r="MUB4" s="148"/>
      <c r="MUC4" s="148"/>
      <c r="MUD4" s="148"/>
      <c r="MUE4" s="148"/>
      <c r="MUF4" s="148"/>
      <c r="MUG4" s="148"/>
      <c r="MUH4" s="148"/>
      <c r="MUI4" s="148"/>
      <c r="MUJ4" s="147" t="s">
        <v>109</v>
      </c>
      <c r="MUK4" s="148"/>
      <c r="MUL4" s="148"/>
      <c r="MUM4" s="148"/>
      <c r="MUN4" s="148"/>
      <c r="MUO4" s="148"/>
      <c r="MUP4" s="148"/>
      <c r="MUQ4" s="148"/>
      <c r="MUR4" s="148"/>
      <c r="MUS4" s="148"/>
      <c r="MUT4" s="148"/>
      <c r="MUU4" s="148"/>
      <c r="MUV4" s="148"/>
      <c r="MUW4" s="148"/>
      <c r="MUX4" s="148"/>
      <c r="MUY4" s="148"/>
      <c r="MUZ4" s="147" t="s">
        <v>109</v>
      </c>
      <c r="MVA4" s="148"/>
      <c r="MVB4" s="148"/>
      <c r="MVC4" s="148"/>
      <c r="MVD4" s="148"/>
      <c r="MVE4" s="148"/>
      <c r="MVF4" s="148"/>
      <c r="MVG4" s="148"/>
      <c r="MVH4" s="148"/>
      <c r="MVI4" s="148"/>
      <c r="MVJ4" s="148"/>
      <c r="MVK4" s="148"/>
      <c r="MVL4" s="148"/>
      <c r="MVM4" s="148"/>
      <c r="MVN4" s="148"/>
      <c r="MVO4" s="148"/>
      <c r="MVP4" s="147" t="s">
        <v>109</v>
      </c>
      <c r="MVQ4" s="148"/>
      <c r="MVR4" s="148"/>
      <c r="MVS4" s="148"/>
      <c r="MVT4" s="148"/>
      <c r="MVU4" s="148"/>
      <c r="MVV4" s="148"/>
      <c r="MVW4" s="148"/>
      <c r="MVX4" s="148"/>
      <c r="MVY4" s="148"/>
      <c r="MVZ4" s="148"/>
      <c r="MWA4" s="148"/>
      <c r="MWB4" s="148"/>
      <c r="MWC4" s="148"/>
      <c r="MWD4" s="148"/>
      <c r="MWE4" s="148"/>
      <c r="MWF4" s="147" t="s">
        <v>109</v>
      </c>
      <c r="MWG4" s="148"/>
      <c r="MWH4" s="148"/>
      <c r="MWI4" s="148"/>
      <c r="MWJ4" s="148"/>
      <c r="MWK4" s="148"/>
      <c r="MWL4" s="148"/>
      <c r="MWM4" s="148"/>
      <c r="MWN4" s="148"/>
      <c r="MWO4" s="148"/>
      <c r="MWP4" s="148"/>
      <c r="MWQ4" s="148"/>
      <c r="MWR4" s="148"/>
      <c r="MWS4" s="148"/>
      <c r="MWT4" s="148"/>
      <c r="MWU4" s="148"/>
      <c r="MWV4" s="147" t="s">
        <v>109</v>
      </c>
      <c r="MWW4" s="148"/>
      <c r="MWX4" s="148"/>
      <c r="MWY4" s="148"/>
      <c r="MWZ4" s="148"/>
      <c r="MXA4" s="148"/>
      <c r="MXB4" s="148"/>
      <c r="MXC4" s="148"/>
      <c r="MXD4" s="148"/>
      <c r="MXE4" s="148"/>
      <c r="MXF4" s="148"/>
      <c r="MXG4" s="148"/>
      <c r="MXH4" s="148"/>
      <c r="MXI4" s="148"/>
      <c r="MXJ4" s="148"/>
      <c r="MXK4" s="148"/>
      <c r="MXL4" s="147" t="s">
        <v>109</v>
      </c>
      <c r="MXM4" s="148"/>
      <c r="MXN4" s="148"/>
      <c r="MXO4" s="148"/>
      <c r="MXP4" s="148"/>
      <c r="MXQ4" s="148"/>
      <c r="MXR4" s="148"/>
      <c r="MXS4" s="148"/>
      <c r="MXT4" s="148"/>
      <c r="MXU4" s="148"/>
      <c r="MXV4" s="148"/>
      <c r="MXW4" s="148"/>
      <c r="MXX4" s="148"/>
      <c r="MXY4" s="148"/>
      <c r="MXZ4" s="148"/>
      <c r="MYA4" s="148"/>
      <c r="MYB4" s="147" t="s">
        <v>109</v>
      </c>
      <c r="MYC4" s="148"/>
      <c r="MYD4" s="148"/>
      <c r="MYE4" s="148"/>
      <c r="MYF4" s="148"/>
      <c r="MYG4" s="148"/>
      <c r="MYH4" s="148"/>
      <c r="MYI4" s="148"/>
      <c r="MYJ4" s="148"/>
      <c r="MYK4" s="148"/>
      <c r="MYL4" s="148"/>
      <c r="MYM4" s="148"/>
      <c r="MYN4" s="148"/>
      <c r="MYO4" s="148"/>
      <c r="MYP4" s="148"/>
      <c r="MYQ4" s="148"/>
      <c r="MYR4" s="147" t="s">
        <v>109</v>
      </c>
      <c r="MYS4" s="148"/>
      <c r="MYT4" s="148"/>
      <c r="MYU4" s="148"/>
      <c r="MYV4" s="148"/>
      <c r="MYW4" s="148"/>
      <c r="MYX4" s="148"/>
      <c r="MYY4" s="148"/>
      <c r="MYZ4" s="148"/>
      <c r="MZA4" s="148"/>
      <c r="MZB4" s="148"/>
      <c r="MZC4" s="148"/>
      <c r="MZD4" s="148"/>
      <c r="MZE4" s="148"/>
      <c r="MZF4" s="148"/>
      <c r="MZG4" s="148"/>
      <c r="MZH4" s="147" t="s">
        <v>109</v>
      </c>
      <c r="MZI4" s="148"/>
      <c r="MZJ4" s="148"/>
      <c r="MZK4" s="148"/>
      <c r="MZL4" s="148"/>
      <c r="MZM4" s="148"/>
      <c r="MZN4" s="148"/>
      <c r="MZO4" s="148"/>
      <c r="MZP4" s="148"/>
      <c r="MZQ4" s="148"/>
      <c r="MZR4" s="148"/>
      <c r="MZS4" s="148"/>
      <c r="MZT4" s="148"/>
      <c r="MZU4" s="148"/>
      <c r="MZV4" s="148"/>
      <c r="MZW4" s="148"/>
      <c r="MZX4" s="147" t="s">
        <v>109</v>
      </c>
      <c r="MZY4" s="148"/>
      <c r="MZZ4" s="148"/>
      <c r="NAA4" s="148"/>
      <c r="NAB4" s="148"/>
      <c r="NAC4" s="148"/>
      <c r="NAD4" s="148"/>
      <c r="NAE4" s="148"/>
      <c r="NAF4" s="148"/>
      <c r="NAG4" s="148"/>
      <c r="NAH4" s="148"/>
      <c r="NAI4" s="148"/>
      <c r="NAJ4" s="148"/>
      <c r="NAK4" s="148"/>
      <c r="NAL4" s="148"/>
      <c r="NAM4" s="148"/>
      <c r="NAN4" s="147" t="s">
        <v>109</v>
      </c>
      <c r="NAO4" s="148"/>
      <c r="NAP4" s="148"/>
      <c r="NAQ4" s="148"/>
      <c r="NAR4" s="148"/>
      <c r="NAS4" s="148"/>
      <c r="NAT4" s="148"/>
      <c r="NAU4" s="148"/>
      <c r="NAV4" s="148"/>
      <c r="NAW4" s="148"/>
      <c r="NAX4" s="148"/>
      <c r="NAY4" s="148"/>
      <c r="NAZ4" s="148"/>
      <c r="NBA4" s="148"/>
      <c r="NBB4" s="148"/>
      <c r="NBC4" s="148"/>
      <c r="NBD4" s="147" t="s">
        <v>109</v>
      </c>
      <c r="NBE4" s="148"/>
      <c r="NBF4" s="148"/>
      <c r="NBG4" s="148"/>
      <c r="NBH4" s="148"/>
      <c r="NBI4" s="148"/>
      <c r="NBJ4" s="148"/>
      <c r="NBK4" s="148"/>
      <c r="NBL4" s="148"/>
      <c r="NBM4" s="148"/>
      <c r="NBN4" s="148"/>
      <c r="NBO4" s="148"/>
      <c r="NBP4" s="148"/>
      <c r="NBQ4" s="148"/>
      <c r="NBR4" s="148"/>
      <c r="NBS4" s="148"/>
      <c r="NBT4" s="147" t="s">
        <v>109</v>
      </c>
      <c r="NBU4" s="148"/>
      <c r="NBV4" s="148"/>
      <c r="NBW4" s="148"/>
      <c r="NBX4" s="148"/>
      <c r="NBY4" s="148"/>
      <c r="NBZ4" s="148"/>
      <c r="NCA4" s="148"/>
      <c r="NCB4" s="148"/>
      <c r="NCC4" s="148"/>
      <c r="NCD4" s="148"/>
      <c r="NCE4" s="148"/>
      <c r="NCF4" s="148"/>
      <c r="NCG4" s="148"/>
      <c r="NCH4" s="148"/>
      <c r="NCI4" s="148"/>
      <c r="NCJ4" s="147" t="s">
        <v>109</v>
      </c>
      <c r="NCK4" s="148"/>
      <c r="NCL4" s="148"/>
      <c r="NCM4" s="148"/>
      <c r="NCN4" s="148"/>
      <c r="NCO4" s="148"/>
      <c r="NCP4" s="148"/>
      <c r="NCQ4" s="148"/>
      <c r="NCR4" s="148"/>
      <c r="NCS4" s="148"/>
      <c r="NCT4" s="148"/>
      <c r="NCU4" s="148"/>
      <c r="NCV4" s="148"/>
      <c r="NCW4" s="148"/>
      <c r="NCX4" s="148"/>
      <c r="NCY4" s="148"/>
      <c r="NCZ4" s="147" t="s">
        <v>109</v>
      </c>
      <c r="NDA4" s="148"/>
      <c r="NDB4" s="148"/>
      <c r="NDC4" s="148"/>
      <c r="NDD4" s="148"/>
      <c r="NDE4" s="148"/>
      <c r="NDF4" s="148"/>
      <c r="NDG4" s="148"/>
      <c r="NDH4" s="148"/>
      <c r="NDI4" s="148"/>
      <c r="NDJ4" s="148"/>
      <c r="NDK4" s="148"/>
      <c r="NDL4" s="148"/>
      <c r="NDM4" s="148"/>
      <c r="NDN4" s="148"/>
      <c r="NDO4" s="148"/>
      <c r="NDP4" s="147" t="s">
        <v>109</v>
      </c>
      <c r="NDQ4" s="148"/>
      <c r="NDR4" s="148"/>
      <c r="NDS4" s="148"/>
      <c r="NDT4" s="148"/>
      <c r="NDU4" s="148"/>
      <c r="NDV4" s="148"/>
      <c r="NDW4" s="148"/>
      <c r="NDX4" s="148"/>
      <c r="NDY4" s="148"/>
      <c r="NDZ4" s="148"/>
      <c r="NEA4" s="148"/>
      <c r="NEB4" s="148"/>
      <c r="NEC4" s="148"/>
      <c r="NED4" s="148"/>
      <c r="NEE4" s="148"/>
      <c r="NEF4" s="147" t="s">
        <v>109</v>
      </c>
      <c r="NEG4" s="148"/>
      <c r="NEH4" s="148"/>
      <c r="NEI4" s="148"/>
      <c r="NEJ4" s="148"/>
      <c r="NEK4" s="148"/>
      <c r="NEL4" s="148"/>
      <c r="NEM4" s="148"/>
      <c r="NEN4" s="148"/>
      <c r="NEO4" s="148"/>
      <c r="NEP4" s="148"/>
      <c r="NEQ4" s="148"/>
      <c r="NER4" s="148"/>
      <c r="NES4" s="148"/>
      <c r="NET4" s="148"/>
      <c r="NEU4" s="148"/>
      <c r="NEV4" s="147" t="s">
        <v>109</v>
      </c>
      <c r="NEW4" s="148"/>
      <c r="NEX4" s="148"/>
      <c r="NEY4" s="148"/>
      <c r="NEZ4" s="148"/>
      <c r="NFA4" s="148"/>
      <c r="NFB4" s="148"/>
      <c r="NFC4" s="148"/>
      <c r="NFD4" s="148"/>
      <c r="NFE4" s="148"/>
      <c r="NFF4" s="148"/>
      <c r="NFG4" s="148"/>
      <c r="NFH4" s="148"/>
      <c r="NFI4" s="148"/>
      <c r="NFJ4" s="148"/>
      <c r="NFK4" s="148"/>
      <c r="NFL4" s="147" t="s">
        <v>109</v>
      </c>
      <c r="NFM4" s="148"/>
      <c r="NFN4" s="148"/>
      <c r="NFO4" s="148"/>
      <c r="NFP4" s="148"/>
      <c r="NFQ4" s="148"/>
      <c r="NFR4" s="148"/>
      <c r="NFS4" s="148"/>
      <c r="NFT4" s="148"/>
      <c r="NFU4" s="148"/>
      <c r="NFV4" s="148"/>
      <c r="NFW4" s="148"/>
      <c r="NFX4" s="148"/>
      <c r="NFY4" s="148"/>
      <c r="NFZ4" s="148"/>
      <c r="NGA4" s="148"/>
      <c r="NGB4" s="147" t="s">
        <v>109</v>
      </c>
      <c r="NGC4" s="148"/>
      <c r="NGD4" s="148"/>
      <c r="NGE4" s="148"/>
      <c r="NGF4" s="148"/>
      <c r="NGG4" s="148"/>
      <c r="NGH4" s="148"/>
      <c r="NGI4" s="148"/>
      <c r="NGJ4" s="148"/>
      <c r="NGK4" s="148"/>
      <c r="NGL4" s="148"/>
      <c r="NGM4" s="148"/>
      <c r="NGN4" s="148"/>
      <c r="NGO4" s="148"/>
      <c r="NGP4" s="148"/>
      <c r="NGQ4" s="148"/>
      <c r="NGR4" s="147" t="s">
        <v>109</v>
      </c>
      <c r="NGS4" s="148"/>
      <c r="NGT4" s="148"/>
      <c r="NGU4" s="148"/>
      <c r="NGV4" s="148"/>
      <c r="NGW4" s="148"/>
      <c r="NGX4" s="148"/>
      <c r="NGY4" s="148"/>
      <c r="NGZ4" s="148"/>
      <c r="NHA4" s="148"/>
      <c r="NHB4" s="148"/>
      <c r="NHC4" s="148"/>
      <c r="NHD4" s="148"/>
      <c r="NHE4" s="148"/>
      <c r="NHF4" s="148"/>
      <c r="NHG4" s="148"/>
      <c r="NHH4" s="147" t="s">
        <v>109</v>
      </c>
      <c r="NHI4" s="148"/>
      <c r="NHJ4" s="148"/>
      <c r="NHK4" s="148"/>
      <c r="NHL4" s="148"/>
      <c r="NHM4" s="148"/>
      <c r="NHN4" s="148"/>
      <c r="NHO4" s="148"/>
      <c r="NHP4" s="148"/>
      <c r="NHQ4" s="148"/>
      <c r="NHR4" s="148"/>
      <c r="NHS4" s="148"/>
      <c r="NHT4" s="148"/>
      <c r="NHU4" s="148"/>
      <c r="NHV4" s="148"/>
      <c r="NHW4" s="148"/>
      <c r="NHX4" s="147" t="s">
        <v>109</v>
      </c>
      <c r="NHY4" s="148"/>
      <c r="NHZ4" s="148"/>
      <c r="NIA4" s="148"/>
      <c r="NIB4" s="148"/>
      <c r="NIC4" s="148"/>
      <c r="NID4" s="148"/>
      <c r="NIE4" s="148"/>
      <c r="NIF4" s="148"/>
      <c r="NIG4" s="148"/>
      <c r="NIH4" s="148"/>
      <c r="NII4" s="148"/>
      <c r="NIJ4" s="148"/>
      <c r="NIK4" s="148"/>
      <c r="NIL4" s="148"/>
      <c r="NIM4" s="148"/>
      <c r="NIN4" s="147" t="s">
        <v>109</v>
      </c>
      <c r="NIO4" s="148"/>
      <c r="NIP4" s="148"/>
      <c r="NIQ4" s="148"/>
      <c r="NIR4" s="148"/>
      <c r="NIS4" s="148"/>
      <c r="NIT4" s="148"/>
      <c r="NIU4" s="148"/>
      <c r="NIV4" s="148"/>
      <c r="NIW4" s="148"/>
      <c r="NIX4" s="148"/>
      <c r="NIY4" s="148"/>
      <c r="NIZ4" s="148"/>
      <c r="NJA4" s="148"/>
      <c r="NJB4" s="148"/>
      <c r="NJC4" s="148"/>
      <c r="NJD4" s="147" t="s">
        <v>109</v>
      </c>
      <c r="NJE4" s="148"/>
      <c r="NJF4" s="148"/>
      <c r="NJG4" s="148"/>
      <c r="NJH4" s="148"/>
      <c r="NJI4" s="148"/>
      <c r="NJJ4" s="148"/>
      <c r="NJK4" s="148"/>
      <c r="NJL4" s="148"/>
      <c r="NJM4" s="148"/>
      <c r="NJN4" s="148"/>
      <c r="NJO4" s="148"/>
      <c r="NJP4" s="148"/>
      <c r="NJQ4" s="148"/>
      <c r="NJR4" s="148"/>
      <c r="NJS4" s="148"/>
      <c r="NJT4" s="147" t="s">
        <v>109</v>
      </c>
      <c r="NJU4" s="148"/>
      <c r="NJV4" s="148"/>
      <c r="NJW4" s="148"/>
      <c r="NJX4" s="148"/>
      <c r="NJY4" s="148"/>
      <c r="NJZ4" s="148"/>
      <c r="NKA4" s="148"/>
      <c r="NKB4" s="148"/>
      <c r="NKC4" s="148"/>
      <c r="NKD4" s="148"/>
      <c r="NKE4" s="148"/>
      <c r="NKF4" s="148"/>
      <c r="NKG4" s="148"/>
      <c r="NKH4" s="148"/>
      <c r="NKI4" s="148"/>
      <c r="NKJ4" s="147" t="s">
        <v>109</v>
      </c>
      <c r="NKK4" s="148"/>
      <c r="NKL4" s="148"/>
      <c r="NKM4" s="148"/>
      <c r="NKN4" s="148"/>
      <c r="NKO4" s="148"/>
      <c r="NKP4" s="148"/>
      <c r="NKQ4" s="148"/>
      <c r="NKR4" s="148"/>
      <c r="NKS4" s="148"/>
      <c r="NKT4" s="148"/>
      <c r="NKU4" s="148"/>
      <c r="NKV4" s="148"/>
      <c r="NKW4" s="148"/>
      <c r="NKX4" s="148"/>
      <c r="NKY4" s="148"/>
      <c r="NKZ4" s="147" t="s">
        <v>109</v>
      </c>
      <c r="NLA4" s="148"/>
      <c r="NLB4" s="148"/>
      <c r="NLC4" s="148"/>
      <c r="NLD4" s="148"/>
      <c r="NLE4" s="148"/>
      <c r="NLF4" s="148"/>
      <c r="NLG4" s="148"/>
      <c r="NLH4" s="148"/>
      <c r="NLI4" s="148"/>
      <c r="NLJ4" s="148"/>
      <c r="NLK4" s="148"/>
      <c r="NLL4" s="148"/>
      <c r="NLM4" s="148"/>
      <c r="NLN4" s="148"/>
      <c r="NLO4" s="148"/>
      <c r="NLP4" s="147" t="s">
        <v>109</v>
      </c>
      <c r="NLQ4" s="148"/>
      <c r="NLR4" s="148"/>
      <c r="NLS4" s="148"/>
      <c r="NLT4" s="148"/>
      <c r="NLU4" s="148"/>
      <c r="NLV4" s="148"/>
      <c r="NLW4" s="148"/>
      <c r="NLX4" s="148"/>
      <c r="NLY4" s="148"/>
      <c r="NLZ4" s="148"/>
      <c r="NMA4" s="148"/>
      <c r="NMB4" s="148"/>
      <c r="NMC4" s="148"/>
      <c r="NMD4" s="148"/>
      <c r="NME4" s="148"/>
      <c r="NMF4" s="147" t="s">
        <v>109</v>
      </c>
      <c r="NMG4" s="148"/>
      <c r="NMH4" s="148"/>
      <c r="NMI4" s="148"/>
      <c r="NMJ4" s="148"/>
      <c r="NMK4" s="148"/>
      <c r="NML4" s="148"/>
      <c r="NMM4" s="148"/>
      <c r="NMN4" s="148"/>
      <c r="NMO4" s="148"/>
      <c r="NMP4" s="148"/>
      <c r="NMQ4" s="148"/>
      <c r="NMR4" s="148"/>
      <c r="NMS4" s="148"/>
      <c r="NMT4" s="148"/>
      <c r="NMU4" s="148"/>
      <c r="NMV4" s="147" t="s">
        <v>109</v>
      </c>
      <c r="NMW4" s="148"/>
      <c r="NMX4" s="148"/>
      <c r="NMY4" s="148"/>
      <c r="NMZ4" s="148"/>
      <c r="NNA4" s="148"/>
      <c r="NNB4" s="148"/>
      <c r="NNC4" s="148"/>
      <c r="NND4" s="148"/>
      <c r="NNE4" s="148"/>
      <c r="NNF4" s="148"/>
      <c r="NNG4" s="148"/>
      <c r="NNH4" s="148"/>
      <c r="NNI4" s="148"/>
      <c r="NNJ4" s="148"/>
      <c r="NNK4" s="148"/>
      <c r="NNL4" s="147" t="s">
        <v>109</v>
      </c>
      <c r="NNM4" s="148"/>
      <c r="NNN4" s="148"/>
      <c r="NNO4" s="148"/>
      <c r="NNP4" s="148"/>
      <c r="NNQ4" s="148"/>
      <c r="NNR4" s="148"/>
      <c r="NNS4" s="148"/>
      <c r="NNT4" s="148"/>
      <c r="NNU4" s="148"/>
      <c r="NNV4" s="148"/>
      <c r="NNW4" s="148"/>
      <c r="NNX4" s="148"/>
      <c r="NNY4" s="148"/>
      <c r="NNZ4" s="148"/>
      <c r="NOA4" s="148"/>
      <c r="NOB4" s="147" t="s">
        <v>109</v>
      </c>
      <c r="NOC4" s="148"/>
      <c r="NOD4" s="148"/>
      <c r="NOE4" s="148"/>
      <c r="NOF4" s="148"/>
      <c r="NOG4" s="148"/>
      <c r="NOH4" s="148"/>
      <c r="NOI4" s="148"/>
      <c r="NOJ4" s="148"/>
      <c r="NOK4" s="148"/>
      <c r="NOL4" s="148"/>
      <c r="NOM4" s="148"/>
      <c r="NON4" s="148"/>
      <c r="NOO4" s="148"/>
      <c r="NOP4" s="148"/>
      <c r="NOQ4" s="148"/>
      <c r="NOR4" s="147" t="s">
        <v>109</v>
      </c>
      <c r="NOS4" s="148"/>
      <c r="NOT4" s="148"/>
      <c r="NOU4" s="148"/>
      <c r="NOV4" s="148"/>
      <c r="NOW4" s="148"/>
      <c r="NOX4" s="148"/>
      <c r="NOY4" s="148"/>
      <c r="NOZ4" s="148"/>
      <c r="NPA4" s="148"/>
      <c r="NPB4" s="148"/>
      <c r="NPC4" s="148"/>
      <c r="NPD4" s="148"/>
      <c r="NPE4" s="148"/>
      <c r="NPF4" s="148"/>
      <c r="NPG4" s="148"/>
      <c r="NPH4" s="147" t="s">
        <v>109</v>
      </c>
      <c r="NPI4" s="148"/>
      <c r="NPJ4" s="148"/>
      <c r="NPK4" s="148"/>
      <c r="NPL4" s="148"/>
      <c r="NPM4" s="148"/>
      <c r="NPN4" s="148"/>
      <c r="NPO4" s="148"/>
      <c r="NPP4" s="148"/>
      <c r="NPQ4" s="148"/>
      <c r="NPR4" s="148"/>
      <c r="NPS4" s="148"/>
      <c r="NPT4" s="148"/>
      <c r="NPU4" s="148"/>
      <c r="NPV4" s="148"/>
      <c r="NPW4" s="148"/>
      <c r="NPX4" s="147" t="s">
        <v>109</v>
      </c>
      <c r="NPY4" s="148"/>
      <c r="NPZ4" s="148"/>
      <c r="NQA4" s="148"/>
      <c r="NQB4" s="148"/>
      <c r="NQC4" s="148"/>
      <c r="NQD4" s="148"/>
      <c r="NQE4" s="148"/>
      <c r="NQF4" s="148"/>
      <c r="NQG4" s="148"/>
      <c r="NQH4" s="148"/>
      <c r="NQI4" s="148"/>
      <c r="NQJ4" s="148"/>
      <c r="NQK4" s="148"/>
      <c r="NQL4" s="148"/>
      <c r="NQM4" s="148"/>
      <c r="NQN4" s="147" t="s">
        <v>109</v>
      </c>
      <c r="NQO4" s="148"/>
      <c r="NQP4" s="148"/>
      <c r="NQQ4" s="148"/>
      <c r="NQR4" s="148"/>
      <c r="NQS4" s="148"/>
      <c r="NQT4" s="148"/>
      <c r="NQU4" s="148"/>
      <c r="NQV4" s="148"/>
      <c r="NQW4" s="148"/>
      <c r="NQX4" s="148"/>
      <c r="NQY4" s="148"/>
      <c r="NQZ4" s="148"/>
      <c r="NRA4" s="148"/>
      <c r="NRB4" s="148"/>
      <c r="NRC4" s="148"/>
      <c r="NRD4" s="147" t="s">
        <v>109</v>
      </c>
      <c r="NRE4" s="148"/>
      <c r="NRF4" s="148"/>
      <c r="NRG4" s="148"/>
      <c r="NRH4" s="148"/>
      <c r="NRI4" s="148"/>
      <c r="NRJ4" s="148"/>
      <c r="NRK4" s="148"/>
      <c r="NRL4" s="148"/>
      <c r="NRM4" s="148"/>
      <c r="NRN4" s="148"/>
      <c r="NRO4" s="148"/>
      <c r="NRP4" s="148"/>
      <c r="NRQ4" s="148"/>
      <c r="NRR4" s="148"/>
      <c r="NRS4" s="148"/>
      <c r="NRT4" s="147" t="s">
        <v>109</v>
      </c>
      <c r="NRU4" s="148"/>
      <c r="NRV4" s="148"/>
      <c r="NRW4" s="148"/>
      <c r="NRX4" s="148"/>
      <c r="NRY4" s="148"/>
      <c r="NRZ4" s="148"/>
      <c r="NSA4" s="148"/>
      <c r="NSB4" s="148"/>
      <c r="NSC4" s="148"/>
      <c r="NSD4" s="148"/>
      <c r="NSE4" s="148"/>
      <c r="NSF4" s="148"/>
      <c r="NSG4" s="148"/>
      <c r="NSH4" s="148"/>
      <c r="NSI4" s="148"/>
      <c r="NSJ4" s="147" t="s">
        <v>109</v>
      </c>
      <c r="NSK4" s="148"/>
      <c r="NSL4" s="148"/>
      <c r="NSM4" s="148"/>
      <c r="NSN4" s="148"/>
      <c r="NSO4" s="148"/>
      <c r="NSP4" s="148"/>
      <c r="NSQ4" s="148"/>
      <c r="NSR4" s="148"/>
      <c r="NSS4" s="148"/>
      <c r="NST4" s="148"/>
      <c r="NSU4" s="148"/>
      <c r="NSV4" s="148"/>
      <c r="NSW4" s="148"/>
      <c r="NSX4" s="148"/>
      <c r="NSY4" s="148"/>
      <c r="NSZ4" s="147" t="s">
        <v>109</v>
      </c>
      <c r="NTA4" s="148"/>
      <c r="NTB4" s="148"/>
      <c r="NTC4" s="148"/>
      <c r="NTD4" s="148"/>
      <c r="NTE4" s="148"/>
      <c r="NTF4" s="148"/>
      <c r="NTG4" s="148"/>
      <c r="NTH4" s="148"/>
      <c r="NTI4" s="148"/>
      <c r="NTJ4" s="148"/>
      <c r="NTK4" s="148"/>
      <c r="NTL4" s="148"/>
      <c r="NTM4" s="148"/>
      <c r="NTN4" s="148"/>
      <c r="NTO4" s="148"/>
      <c r="NTP4" s="147" t="s">
        <v>109</v>
      </c>
      <c r="NTQ4" s="148"/>
      <c r="NTR4" s="148"/>
      <c r="NTS4" s="148"/>
      <c r="NTT4" s="148"/>
      <c r="NTU4" s="148"/>
      <c r="NTV4" s="148"/>
      <c r="NTW4" s="148"/>
      <c r="NTX4" s="148"/>
      <c r="NTY4" s="148"/>
      <c r="NTZ4" s="148"/>
      <c r="NUA4" s="148"/>
      <c r="NUB4" s="148"/>
      <c r="NUC4" s="148"/>
      <c r="NUD4" s="148"/>
      <c r="NUE4" s="148"/>
      <c r="NUF4" s="147" t="s">
        <v>109</v>
      </c>
      <c r="NUG4" s="148"/>
      <c r="NUH4" s="148"/>
      <c r="NUI4" s="148"/>
      <c r="NUJ4" s="148"/>
      <c r="NUK4" s="148"/>
      <c r="NUL4" s="148"/>
      <c r="NUM4" s="148"/>
      <c r="NUN4" s="148"/>
      <c r="NUO4" s="148"/>
      <c r="NUP4" s="148"/>
      <c r="NUQ4" s="148"/>
      <c r="NUR4" s="148"/>
      <c r="NUS4" s="148"/>
      <c r="NUT4" s="148"/>
      <c r="NUU4" s="148"/>
      <c r="NUV4" s="147" t="s">
        <v>109</v>
      </c>
      <c r="NUW4" s="148"/>
      <c r="NUX4" s="148"/>
      <c r="NUY4" s="148"/>
      <c r="NUZ4" s="148"/>
      <c r="NVA4" s="148"/>
      <c r="NVB4" s="148"/>
      <c r="NVC4" s="148"/>
      <c r="NVD4" s="148"/>
      <c r="NVE4" s="148"/>
      <c r="NVF4" s="148"/>
      <c r="NVG4" s="148"/>
      <c r="NVH4" s="148"/>
      <c r="NVI4" s="148"/>
      <c r="NVJ4" s="148"/>
      <c r="NVK4" s="148"/>
      <c r="NVL4" s="147" t="s">
        <v>109</v>
      </c>
      <c r="NVM4" s="148"/>
      <c r="NVN4" s="148"/>
      <c r="NVO4" s="148"/>
      <c r="NVP4" s="148"/>
      <c r="NVQ4" s="148"/>
      <c r="NVR4" s="148"/>
      <c r="NVS4" s="148"/>
      <c r="NVT4" s="148"/>
      <c r="NVU4" s="148"/>
      <c r="NVV4" s="148"/>
      <c r="NVW4" s="148"/>
      <c r="NVX4" s="148"/>
      <c r="NVY4" s="148"/>
      <c r="NVZ4" s="148"/>
      <c r="NWA4" s="148"/>
      <c r="NWB4" s="147" t="s">
        <v>109</v>
      </c>
      <c r="NWC4" s="148"/>
      <c r="NWD4" s="148"/>
      <c r="NWE4" s="148"/>
      <c r="NWF4" s="148"/>
      <c r="NWG4" s="148"/>
      <c r="NWH4" s="148"/>
      <c r="NWI4" s="148"/>
      <c r="NWJ4" s="148"/>
      <c r="NWK4" s="148"/>
      <c r="NWL4" s="148"/>
      <c r="NWM4" s="148"/>
      <c r="NWN4" s="148"/>
      <c r="NWO4" s="148"/>
      <c r="NWP4" s="148"/>
      <c r="NWQ4" s="148"/>
      <c r="NWR4" s="147" t="s">
        <v>109</v>
      </c>
      <c r="NWS4" s="148"/>
      <c r="NWT4" s="148"/>
      <c r="NWU4" s="148"/>
      <c r="NWV4" s="148"/>
      <c r="NWW4" s="148"/>
      <c r="NWX4" s="148"/>
      <c r="NWY4" s="148"/>
      <c r="NWZ4" s="148"/>
      <c r="NXA4" s="148"/>
      <c r="NXB4" s="148"/>
      <c r="NXC4" s="148"/>
      <c r="NXD4" s="148"/>
      <c r="NXE4" s="148"/>
      <c r="NXF4" s="148"/>
      <c r="NXG4" s="148"/>
      <c r="NXH4" s="147" t="s">
        <v>109</v>
      </c>
      <c r="NXI4" s="148"/>
      <c r="NXJ4" s="148"/>
      <c r="NXK4" s="148"/>
      <c r="NXL4" s="148"/>
      <c r="NXM4" s="148"/>
      <c r="NXN4" s="148"/>
      <c r="NXO4" s="148"/>
      <c r="NXP4" s="148"/>
      <c r="NXQ4" s="148"/>
      <c r="NXR4" s="148"/>
      <c r="NXS4" s="148"/>
      <c r="NXT4" s="148"/>
      <c r="NXU4" s="148"/>
      <c r="NXV4" s="148"/>
      <c r="NXW4" s="148"/>
      <c r="NXX4" s="147" t="s">
        <v>109</v>
      </c>
      <c r="NXY4" s="148"/>
      <c r="NXZ4" s="148"/>
      <c r="NYA4" s="148"/>
      <c r="NYB4" s="148"/>
      <c r="NYC4" s="148"/>
      <c r="NYD4" s="148"/>
      <c r="NYE4" s="148"/>
      <c r="NYF4" s="148"/>
      <c r="NYG4" s="148"/>
      <c r="NYH4" s="148"/>
      <c r="NYI4" s="148"/>
      <c r="NYJ4" s="148"/>
      <c r="NYK4" s="148"/>
      <c r="NYL4" s="148"/>
      <c r="NYM4" s="148"/>
      <c r="NYN4" s="147" t="s">
        <v>109</v>
      </c>
      <c r="NYO4" s="148"/>
      <c r="NYP4" s="148"/>
      <c r="NYQ4" s="148"/>
      <c r="NYR4" s="148"/>
      <c r="NYS4" s="148"/>
      <c r="NYT4" s="148"/>
      <c r="NYU4" s="148"/>
      <c r="NYV4" s="148"/>
      <c r="NYW4" s="148"/>
      <c r="NYX4" s="148"/>
      <c r="NYY4" s="148"/>
      <c r="NYZ4" s="148"/>
      <c r="NZA4" s="148"/>
      <c r="NZB4" s="148"/>
      <c r="NZC4" s="148"/>
      <c r="NZD4" s="147" t="s">
        <v>109</v>
      </c>
      <c r="NZE4" s="148"/>
      <c r="NZF4" s="148"/>
      <c r="NZG4" s="148"/>
      <c r="NZH4" s="148"/>
      <c r="NZI4" s="148"/>
      <c r="NZJ4" s="148"/>
      <c r="NZK4" s="148"/>
      <c r="NZL4" s="148"/>
      <c r="NZM4" s="148"/>
      <c r="NZN4" s="148"/>
      <c r="NZO4" s="148"/>
      <c r="NZP4" s="148"/>
      <c r="NZQ4" s="148"/>
      <c r="NZR4" s="148"/>
      <c r="NZS4" s="148"/>
      <c r="NZT4" s="147" t="s">
        <v>109</v>
      </c>
      <c r="NZU4" s="148"/>
      <c r="NZV4" s="148"/>
      <c r="NZW4" s="148"/>
      <c r="NZX4" s="148"/>
      <c r="NZY4" s="148"/>
      <c r="NZZ4" s="148"/>
      <c r="OAA4" s="148"/>
      <c r="OAB4" s="148"/>
      <c r="OAC4" s="148"/>
      <c r="OAD4" s="148"/>
      <c r="OAE4" s="148"/>
      <c r="OAF4" s="148"/>
      <c r="OAG4" s="148"/>
      <c r="OAH4" s="148"/>
      <c r="OAI4" s="148"/>
      <c r="OAJ4" s="147" t="s">
        <v>109</v>
      </c>
      <c r="OAK4" s="148"/>
      <c r="OAL4" s="148"/>
      <c r="OAM4" s="148"/>
      <c r="OAN4" s="148"/>
      <c r="OAO4" s="148"/>
      <c r="OAP4" s="148"/>
      <c r="OAQ4" s="148"/>
      <c r="OAR4" s="148"/>
      <c r="OAS4" s="148"/>
      <c r="OAT4" s="148"/>
      <c r="OAU4" s="148"/>
      <c r="OAV4" s="148"/>
      <c r="OAW4" s="148"/>
      <c r="OAX4" s="148"/>
      <c r="OAY4" s="148"/>
      <c r="OAZ4" s="147" t="s">
        <v>109</v>
      </c>
      <c r="OBA4" s="148"/>
      <c r="OBB4" s="148"/>
      <c r="OBC4" s="148"/>
      <c r="OBD4" s="148"/>
      <c r="OBE4" s="148"/>
      <c r="OBF4" s="148"/>
      <c r="OBG4" s="148"/>
      <c r="OBH4" s="148"/>
      <c r="OBI4" s="148"/>
      <c r="OBJ4" s="148"/>
      <c r="OBK4" s="148"/>
      <c r="OBL4" s="148"/>
      <c r="OBM4" s="148"/>
      <c r="OBN4" s="148"/>
      <c r="OBO4" s="148"/>
      <c r="OBP4" s="147" t="s">
        <v>109</v>
      </c>
      <c r="OBQ4" s="148"/>
      <c r="OBR4" s="148"/>
      <c r="OBS4" s="148"/>
      <c r="OBT4" s="148"/>
      <c r="OBU4" s="148"/>
      <c r="OBV4" s="148"/>
      <c r="OBW4" s="148"/>
      <c r="OBX4" s="148"/>
      <c r="OBY4" s="148"/>
      <c r="OBZ4" s="148"/>
      <c r="OCA4" s="148"/>
      <c r="OCB4" s="148"/>
      <c r="OCC4" s="148"/>
      <c r="OCD4" s="148"/>
      <c r="OCE4" s="148"/>
      <c r="OCF4" s="147" t="s">
        <v>109</v>
      </c>
      <c r="OCG4" s="148"/>
      <c r="OCH4" s="148"/>
      <c r="OCI4" s="148"/>
      <c r="OCJ4" s="148"/>
      <c r="OCK4" s="148"/>
      <c r="OCL4" s="148"/>
      <c r="OCM4" s="148"/>
      <c r="OCN4" s="148"/>
      <c r="OCO4" s="148"/>
      <c r="OCP4" s="148"/>
      <c r="OCQ4" s="148"/>
      <c r="OCR4" s="148"/>
      <c r="OCS4" s="148"/>
      <c r="OCT4" s="148"/>
      <c r="OCU4" s="148"/>
      <c r="OCV4" s="147" t="s">
        <v>109</v>
      </c>
      <c r="OCW4" s="148"/>
      <c r="OCX4" s="148"/>
      <c r="OCY4" s="148"/>
      <c r="OCZ4" s="148"/>
      <c r="ODA4" s="148"/>
      <c r="ODB4" s="148"/>
      <c r="ODC4" s="148"/>
      <c r="ODD4" s="148"/>
      <c r="ODE4" s="148"/>
      <c r="ODF4" s="148"/>
      <c r="ODG4" s="148"/>
      <c r="ODH4" s="148"/>
      <c r="ODI4" s="148"/>
      <c r="ODJ4" s="148"/>
      <c r="ODK4" s="148"/>
      <c r="ODL4" s="147" t="s">
        <v>109</v>
      </c>
      <c r="ODM4" s="148"/>
      <c r="ODN4" s="148"/>
      <c r="ODO4" s="148"/>
      <c r="ODP4" s="148"/>
      <c r="ODQ4" s="148"/>
      <c r="ODR4" s="148"/>
      <c r="ODS4" s="148"/>
      <c r="ODT4" s="148"/>
      <c r="ODU4" s="148"/>
      <c r="ODV4" s="148"/>
      <c r="ODW4" s="148"/>
      <c r="ODX4" s="148"/>
      <c r="ODY4" s="148"/>
      <c r="ODZ4" s="148"/>
      <c r="OEA4" s="148"/>
      <c r="OEB4" s="147" t="s">
        <v>109</v>
      </c>
      <c r="OEC4" s="148"/>
      <c r="OED4" s="148"/>
      <c r="OEE4" s="148"/>
      <c r="OEF4" s="148"/>
      <c r="OEG4" s="148"/>
      <c r="OEH4" s="148"/>
      <c r="OEI4" s="148"/>
      <c r="OEJ4" s="148"/>
      <c r="OEK4" s="148"/>
      <c r="OEL4" s="148"/>
      <c r="OEM4" s="148"/>
      <c r="OEN4" s="148"/>
      <c r="OEO4" s="148"/>
      <c r="OEP4" s="148"/>
      <c r="OEQ4" s="148"/>
      <c r="OER4" s="147" t="s">
        <v>109</v>
      </c>
      <c r="OES4" s="148"/>
      <c r="OET4" s="148"/>
      <c r="OEU4" s="148"/>
      <c r="OEV4" s="148"/>
      <c r="OEW4" s="148"/>
      <c r="OEX4" s="148"/>
      <c r="OEY4" s="148"/>
      <c r="OEZ4" s="148"/>
      <c r="OFA4" s="148"/>
      <c r="OFB4" s="148"/>
      <c r="OFC4" s="148"/>
      <c r="OFD4" s="148"/>
      <c r="OFE4" s="148"/>
      <c r="OFF4" s="148"/>
      <c r="OFG4" s="148"/>
      <c r="OFH4" s="147" t="s">
        <v>109</v>
      </c>
      <c r="OFI4" s="148"/>
      <c r="OFJ4" s="148"/>
      <c r="OFK4" s="148"/>
      <c r="OFL4" s="148"/>
      <c r="OFM4" s="148"/>
      <c r="OFN4" s="148"/>
      <c r="OFO4" s="148"/>
      <c r="OFP4" s="148"/>
      <c r="OFQ4" s="148"/>
      <c r="OFR4" s="148"/>
      <c r="OFS4" s="148"/>
      <c r="OFT4" s="148"/>
      <c r="OFU4" s="148"/>
      <c r="OFV4" s="148"/>
      <c r="OFW4" s="148"/>
      <c r="OFX4" s="147" t="s">
        <v>109</v>
      </c>
      <c r="OFY4" s="148"/>
      <c r="OFZ4" s="148"/>
      <c r="OGA4" s="148"/>
      <c r="OGB4" s="148"/>
      <c r="OGC4" s="148"/>
      <c r="OGD4" s="148"/>
      <c r="OGE4" s="148"/>
      <c r="OGF4" s="148"/>
      <c r="OGG4" s="148"/>
      <c r="OGH4" s="148"/>
      <c r="OGI4" s="148"/>
      <c r="OGJ4" s="148"/>
      <c r="OGK4" s="148"/>
      <c r="OGL4" s="148"/>
      <c r="OGM4" s="148"/>
      <c r="OGN4" s="147" t="s">
        <v>109</v>
      </c>
      <c r="OGO4" s="148"/>
      <c r="OGP4" s="148"/>
      <c r="OGQ4" s="148"/>
      <c r="OGR4" s="148"/>
      <c r="OGS4" s="148"/>
      <c r="OGT4" s="148"/>
      <c r="OGU4" s="148"/>
      <c r="OGV4" s="148"/>
      <c r="OGW4" s="148"/>
      <c r="OGX4" s="148"/>
      <c r="OGY4" s="148"/>
      <c r="OGZ4" s="148"/>
      <c r="OHA4" s="148"/>
      <c r="OHB4" s="148"/>
      <c r="OHC4" s="148"/>
      <c r="OHD4" s="147" t="s">
        <v>109</v>
      </c>
      <c r="OHE4" s="148"/>
      <c r="OHF4" s="148"/>
      <c r="OHG4" s="148"/>
      <c r="OHH4" s="148"/>
      <c r="OHI4" s="148"/>
      <c r="OHJ4" s="148"/>
      <c r="OHK4" s="148"/>
      <c r="OHL4" s="148"/>
      <c r="OHM4" s="148"/>
      <c r="OHN4" s="148"/>
      <c r="OHO4" s="148"/>
      <c r="OHP4" s="148"/>
      <c r="OHQ4" s="148"/>
      <c r="OHR4" s="148"/>
      <c r="OHS4" s="148"/>
      <c r="OHT4" s="147" t="s">
        <v>109</v>
      </c>
      <c r="OHU4" s="148"/>
      <c r="OHV4" s="148"/>
      <c r="OHW4" s="148"/>
      <c r="OHX4" s="148"/>
      <c r="OHY4" s="148"/>
      <c r="OHZ4" s="148"/>
      <c r="OIA4" s="148"/>
      <c r="OIB4" s="148"/>
      <c r="OIC4" s="148"/>
      <c r="OID4" s="148"/>
      <c r="OIE4" s="148"/>
      <c r="OIF4" s="148"/>
      <c r="OIG4" s="148"/>
      <c r="OIH4" s="148"/>
      <c r="OII4" s="148"/>
      <c r="OIJ4" s="147" t="s">
        <v>109</v>
      </c>
      <c r="OIK4" s="148"/>
      <c r="OIL4" s="148"/>
      <c r="OIM4" s="148"/>
      <c r="OIN4" s="148"/>
      <c r="OIO4" s="148"/>
      <c r="OIP4" s="148"/>
      <c r="OIQ4" s="148"/>
      <c r="OIR4" s="148"/>
      <c r="OIS4" s="148"/>
      <c r="OIT4" s="148"/>
      <c r="OIU4" s="148"/>
      <c r="OIV4" s="148"/>
      <c r="OIW4" s="148"/>
      <c r="OIX4" s="148"/>
      <c r="OIY4" s="148"/>
      <c r="OIZ4" s="147" t="s">
        <v>109</v>
      </c>
      <c r="OJA4" s="148"/>
      <c r="OJB4" s="148"/>
      <c r="OJC4" s="148"/>
      <c r="OJD4" s="148"/>
      <c r="OJE4" s="148"/>
      <c r="OJF4" s="148"/>
      <c r="OJG4" s="148"/>
      <c r="OJH4" s="148"/>
      <c r="OJI4" s="148"/>
      <c r="OJJ4" s="148"/>
      <c r="OJK4" s="148"/>
      <c r="OJL4" s="148"/>
      <c r="OJM4" s="148"/>
      <c r="OJN4" s="148"/>
      <c r="OJO4" s="148"/>
      <c r="OJP4" s="147" t="s">
        <v>109</v>
      </c>
      <c r="OJQ4" s="148"/>
      <c r="OJR4" s="148"/>
      <c r="OJS4" s="148"/>
      <c r="OJT4" s="148"/>
      <c r="OJU4" s="148"/>
      <c r="OJV4" s="148"/>
      <c r="OJW4" s="148"/>
      <c r="OJX4" s="148"/>
      <c r="OJY4" s="148"/>
      <c r="OJZ4" s="148"/>
      <c r="OKA4" s="148"/>
      <c r="OKB4" s="148"/>
      <c r="OKC4" s="148"/>
      <c r="OKD4" s="148"/>
      <c r="OKE4" s="148"/>
      <c r="OKF4" s="147" t="s">
        <v>109</v>
      </c>
      <c r="OKG4" s="148"/>
      <c r="OKH4" s="148"/>
      <c r="OKI4" s="148"/>
      <c r="OKJ4" s="148"/>
      <c r="OKK4" s="148"/>
      <c r="OKL4" s="148"/>
      <c r="OKM4" s="148"/>
      <c r="OKN4" s="148"/>
      <c r="OKO4" s="148"/>
      <c r="OKP4" s="148"/>
      <c r="OKQ4" s="148"/>
      <c r="OKR4" s="148"/>
      <c r="OKS4" s="148"/>
      <c r="OKT4" s="148"/>
      <c r="OKU4" s="148"/>
      <c r="OKV4" s="147" t="s">
        <v>109</v>
      </c>
      <c r="OKW4" s="148"/>
      <c r="OKX4" s="148"/>
      <c r="OKY4" s="148"/>
      <c r="OKZ4" s="148"/>
      <c r="OLA4" s="148"/>
      <c r="OLB4" s="148"/>
      <c r="OLC4" s="148"/>
      <c r="OLD4" s="148"/>
      <c r="OLE4" s="148"/>
      <c r="OLF4" s="148"/>
      <c r="OLG4" s="148"/>
      <c r="OLH4" s="148"/>
      <c r="OLI4" s="148"/>
      <c r="OLJ4" s="148"/>
      <c r="OLK4" s="148"/>
      <c r="OLL4" s="147" t="s">
        <v>109</v>
      </c>
      <c r="OLM4" s="148"/>
      <c r="OLN4" s="148"/>
      <c r="OLO4" s="148"/>
      <c r="OLP4" s="148"/>
      <c r="OLQ4" s="148"/>
      <c r="OLR4" s="148"/>
      <c r="OLS4" s="148"/>
      <c r="OLT4" s="148"/>
      <c r="OLU4" s="148"/>
      <c r="OLV4" s="148"/>
      <c r="OLW4" s="148"/>
      <c r="OLX4" s="148"/>
      <c r="OLY4" s="148"/>
      <c r="OLZ4" s="148"/>
      <c r="OMA4" s="148"/>
      <c r="OMB4" s="147" t="s">
        <v>109</v>
      </c>
      <c r="OMC4" s="148"/>
      <c r="OMD4" s="148"/>
      <c r="OME4" s="148"/>
      <c r="OMF4" s="148"/>
      <c r="OMG4" s="148"/>
      <c r="OMH4" s="148"/>
      <c r="OMI4" s="148"/>
      <c r="OMJ4" s="148"/>
      <c r="OMK4" s="148"/>
      <c r="OML4" s="148"/>
      <c r="OMM4" s="148"/>
      <c r="OMN4" s="148"/>
      <c r="OMO4" s="148"/>
      <c r="OMP4" s="148"/>
      <c r="OMQ4" s="148"/>
      <c r="OMR4" s="147" t="s">
        <v>109</v>
      </c>
      <c r="OMS4" s="148"/>
      <c r="OMT4" s="148"/>
      <c r="OMU4" s="148"/>
      <c r="OMV4" s="148"/>
      <c r="OMW4" s="148"/>
      <c r="OMX4" s="148"/>
      <c r="OMY4" s="148"/>
      <c r="OMZ4" s="148"/>
      <c r="ONA4" s="148"/>
      <c r="ONB4" s="148"/>
      <c r="ONC4" s="148"/>
      <c r="OND4" s="148"/>
      <c r="ONE4" s="148"/>
      <c r="ONF4" s="148"/>
      <c r="ONG4" s="148"/>
      <c r="ONH4" s="147" t="s">
        <v>109</v>
      </c>
      <c r="ONI4" s="148"/>
      <c r="ONJ4" s="148"/>
      <c r="ONK4" s="148"/>
      <c r="ONL4" s="148"/>
      <c r="ONM4" s="148"/>
      <c r="ONN4" s="148"/>
      <c r="ONO4" s="148"/>
      <c r="ONP4" s="148"/>
      <c r="ONQ4" s="148"/>
      <c r="ONR4" s="148"/>
      <c r="ONS4" s="148"/>
      <c r="ONT4" s="148"/>
      <c r="ONU4" s="148"/>
      <c r="ONV4" s="148"/>
      <c r="ONW4" s="148"/>
      <c r="ONX4" s="147" t="s">
        <v>109</v>
      </c>
      <c r="ONY4" s="148"/>
      <c r="ONZ4" s="148"/>
      <c r="OOA4" s="148"/>
      <c r="OOB4" s="148"/>
      <c r="OOC4" s="148"/>
      <c r="OOD4" s="148"/>
      <c r="OOE4" s="148"/>
      <c r="OOF4" s="148"/>
      <c r="OOG4" s="148"/>
      <c r="OOH4" s="148"/>
      <c r="OOI4" s="148"/>
      <c r="OOJ4" s="148"/>
      <c r="OOK4" s="148"/>
      <c r="OOL4" s="148"/>
      <c r="OOM4" s="148"/>
      <c r="OON4" s="147" t="s">
        <v>109</v>
      </c>
      <c r="OOO4" s="148"/>
      <c r="OOP4" s="148"/>
      <c r="OOQ4" s="148"/>
      <c r="OOR4" s="148"/>
      <c r="OOS4" s="148"/>
      <c r="OOT4" s="148"/>
      <c r="OOU4" s="148"/>
      <c r="OOV4" s="148"/>
      <c r="OOW4" s="148"/>
      <c r="OOX4" s="148"/>
      <c r="OOY4" s="148"/>
      <c r="OOZ4" s="148"/>
      <c r="OPA4" s="148"/>
      <c r="OPB4" s="148"/>
      <c r="OPC4" s="148"/>
      <c r="OPD4" s="147" t="s">
        <v>109</v>
      </c>
      <c r="OPE4" s="148"/>
      <c r="OPF4" s="148"/>
      <c r="OPG4" s="148"/>
      <c r="OPH4" s="148"/>
      <c r="OPI4" s="148"/>
      <c r="OPJ4" s="148"/>
      <c r="OPK4" s="148"/>
      <c r="OPL4" s="148"/>
      <c r="OPM4" s="148"/>
      <c r="OPN4" s="148"/>
      <c r="OPO4" s="148"/>
      <c r="OPP4" s="148"/>
      <c r="OPQ4" s="148"/>
      <c r="OPR4" s="148"/>
      <c r="OPS4" s="148"/>
      <c r="OPT4" s="147" t="s">
        <v>109</v>
      </c>
      <c r="OPU4" s="148"/>
      <c r="OPV4" s="148"/>
      <c r="OPW4" s="148"/>
      <c r="OPX4" s="148"/>
      <c r="OPY4" s="148"/>
      <c r="OPZ4" s="148"/>
      <c r="OQA4" s="148"/>
      <c r="OQB4" s="148"/>
      <c r="OQC4" s="148"/>
      <c r="OQD4" s="148"/>
      <c r="OQE4" s="148"/>
      <c r="OQF4" s="148"/>
      <c r="OQG4" s="148"/>
      <c r="OQH4" s="148"/>
      <c r="OQI4" s="148"/>
      <c r="OQJ4" s="147" t="s">
        <v>109</v>
      </c>
      <c r="OQK4" s="148"/>
      <c r="OQL4" s="148"/>
      <c r="OQM4" s="148"/>
      <c r="OQN4" s="148"/>
      <c r="OQO4" s="148"/>
      <c r="OQP4" s="148"/>
      <c r="OQQ4" s="148"/>
      <c r="OQR4" s="148"/>
      <c r="OQS4" s="148"/>
      <c r="OQT4" s="148"/>
      <c r="OQU4" s="148"/>
      <c r="OQV4" s="148"/>
      <c r="OQW4" s="148"/>
      <c r="OQX4" s="148"/>
      <c r="OQY4" s="148"/>
      <c r="OQZ4" s="147" t="s">
        <v>109</v>
      </c>
      <c r="ORA4" s="148"/>
      <c r="ORB4" s="148"/>
      <c r="ORC4" s="148"/>
      <c r="ORD4" s="148"/>
      <c r="ORE4" s="148"/>
      <c r="ORF4" s="148"/>
      <c r="ORG4" s="148"/>
      <c r="ORH4" s="148"/>
      <c r="ORI4" s="148"/>
      <c r="ORJ4" s="148"/>
      <c r="ORK4" s="148"/>
      <c r="ORL4" s="148"/>
      <c r="ORM4" s="148"/>
      <c r="ORN4" s="148"/>
      <c r="ORO4" s="148"/>
      <c r="ORP4" s="147" t="s">
        <v>109</v>
      </c>
      <c r="ORQ4" s="148"/>
      <c r="ORR4" s="148"/>
      <c r="ORS4" s="148"/>
      <c r="ORT4" s="148"/>
      <c r="ORU4" s="148"/>
      <c r="ORV4" s="148"/>
      <c r="ORW4" s="148"/>
      <c r="ORX4" s="148"/>
      <c r="ORY4" s="148"/>
      <c r="ORZ4" s="148"/>
      <c r="OSA4" s="148"/>
      <c r="OSB4" s="148"/>
      <c r="OSC4" s="148"/>
      <c r="OSD4" s="148"/>
      <c r="OSE4" s="148"/>
      <c r="OSF4" s="147" t="s">
        <v>109</v>
      </c>
      <c r="OSG4" s="148"/>
      <c r="OSH4" s="148"/>
      <c r="OSI4" s="148"/>
      <c r="OSJ4" s="148"/>
      <c r="OSK4" s="148"/>
      <c r="OSL4" s="148"/>
      <c r="OSM4" s="148"/>
      <c r="OSN4" s="148"/>
      <c r="OSO4" s="148"/>
      <c r="OSP4" s="148"/>
      <c r="OSQ4" s="148"/>
      <c r="OSR4" s="148"/>
      <c r="OSS4" s="148"/>
      <c r="OST4" s="148"/>
      <c r="OSU4" s="148"/>
      <c r="OSV4" s="147" t="s">
        <v>109</v>
      </c>
      <c r="OSW4" s="148"/>
      <c r="OSX4" s="148"/>
      <c r="OSY4" s="148"/>
      <c r="OSZ4" s="148"/>
      <c r="OTA4" s="148"/>
      <c r="OTB4" s="148"/>
      <c r="OTC4" s="148"/>
      <c r="OTD4" s="148"/>
      <c r="OTE4" s="148"/>
      <c r="OTF4" s="148"/>
      <c r="OTG4" s="148"/>
      <c r="OTH4" s="148"/>
      <c r="OTI4" s="148"/>
      <c r="OTJ4" s="148"/>
      <c r="OTK4" s="148"/>
      <c r="OTL4" s="147" t="s">
        <v>109</v>
      </c>
      <c r="OTM4" s="148"/>
      <c r="OTN4" s="148"/>
      <c r="OTO4" s="148"/>
      <c r="OTP4" s="148"/>
      <c r="OTQ4" s="148"/>
      <c r="OTR4" s="148"/>
      <c r="OTS4" s="148"/>
      <c r="OTT4" s="148"/>
      <c r="OTU4" s="148"/>
      <c r="OTV4" s="148"/>
      <c r="OTW4" s="148"/>
      <c r="OTX4" s="148"/>
      <c r="OTY4" s="148"/>
      <c r="OTZ4" s="148"/>
      <c r="OUA4" s="148"/>
      <c r="OUB4" s="147" t="s">
        <v>109</v>
      </c>
      <c r="OUC4" s="148"/>
      <c r="OUD4" s="148"/>
      <c r="OUE4" s="148"/>
      <c r="OUF4" s="148"/>
      <c r="OUG4" s="148"/>
      <c r="OUH4" s="148"/>
      <c r="OUI4" s="148"/>
      <c r="OUJ4" s="148"/>
      <c r="OUK4" s="148"/>
      <c r="OUL4" s="148"/>
      <c r="OUM4" s="148"/>
      <c r="OUN4" s="148"/>
      <c r="OUO4" s="148"/>
      <c r="OUP4" s="148"/>
      <c r="OUQ4" s="148"/>
      <c r="OUR4" s="147" t="s">
        <v>109</v>
      </c>
      <c r="OUS4" s="148"/>
      <c r="OUT4" s="148"/>
      <c r="OUU4" s="148"/>
      <c r="OUV4" s="148"/>
      <c r="OUW4" s="148"/>
      <c r="OUX4" s="148"/>
      <c r="OUY4" s="148"/>
      <c r="OUZ4" s="148"/>
      <c r="OVA4" s="148"/>
      <c r="OVB4" s="148"/>
      <c r="OVC4" s="148"/>
      <c r="OVD4" s="148"/>
      <c r="OVE4" s="148"/>
      <c r="OVF4" s="148"/>
      <c r="OVG4" s="148"/>
      <c r="OVH4" s="147" t="s">
        <v>109</v>
      </c>
      <c r="OVI4" s="148"/>
      <c r="OVJ4" s="148"/>
      <c r="OVK4" s="148"/>
      <c r="OVL4" s="148"/>
      <c r="OVM4" s="148"/>
      <c r="OVN4" s="148"/>
      <c r="OVO4" s="148"/>
      <c r="OVP4" s="148"/>
      <c r="OVQ4" s="148"/>
      <c r="OVR4" s="148"/>
      <c r="OVS4" s="148"/>
      <c r="OVT4" s="148"/>
      <c r="OVU4" s="148"/>
      <c r="OVV4" s="148"/>
      <c r="OVW4" s="148"/>
      <c r="OVX4" s="147" t="s">
        <v>109</v>
      </c>
      <c r="OVY4" s="148"/>
      <c r="OVZ4" s="148"/>
      <c r="OWA4" s="148"/>
      <c r="OWB4" s="148"/>
      <c r="OWC4" s="148"/>
      <c r="OWD4" s="148"/>
      <c r="OWE4" s="148"/>
      <c r="OWF4" s="148"/>
      <c r="OWG4" s="148"/>
      <c r="OWH4" s="148"/>
      <c r="OWI4" s="148"/>
      <c r="OWJ4" s="148"/>
      <c r="OWK4" s="148"/>
      <c r="OWL4" s="148"/>
      <c r="OWM4" s="148"/>
      <c r="OWN4" s="147" t="s">
        <v>109</v>
      </c>
      <c r="OWO4" s="148"/>
      <c r="OWP4" s="148"/>
      <c r="OWQ4" s="148"/>
      <c r="OWR4" s="148"/>
      <c r="OWS4" s="148"/>
      <c r="OWT4" s="148"/>
      <c r="OWU4" s="148"/>
      <c r="OWV4" s="148"/>
      <c r="OWW4" s="148"/>
      <c r="OWX4" s="148"/>
      <c r="OWY4" s="148"/>
      <c r="OWZ4" s="148"/>
      <c r="OXA4" s="148"/>
      <c r="OXB4" s="148"/>
      <c r="OXC4" s="148"/>
      <c r="OXD4" s="147" t="s">
        <v>109</v>
      </c>
      <c r="OXE4" s="148"/>
      <c r="OXF4" s="148"/>
      <c r="OXG4" s="148"/>
      <c r="OXH4" s="148"/>
      <c r="OXI4" s="148"/>
      <c r="OXJ4" s="148"/>
      <c r="OXK4" s="148"/>
      <c r="OXL4" s="148"/>
      <c r="OXM4" s="148"/>
      <c r="OXN4" s="148"/>
      <c r="OXO4" s="148"/>
      <c r="OXP4" s="148"/>
      <c r="OXQ4" s="148"/>
      <c r="OXR4" s="148"/>
      <c r="OXS4" s="148"/>
      <c r="OXT4" s="147" t="s">
        <v>109</v>
      </c>
      <c r="OXU4" s="148"/>
      <c r="OXV4" s="148"/>
      <c r="OXW4" s="148"/>
      <c r="OXX4" s="148"/>
      <c r="OXY4" s="148"/>
      <c r="OXZ4" s="148"/>
      <c r="OYA4" s="148"/>
      <c r="OYB4" s="148"/>
      <c r="OYC4" s="148"/>
      <c r="OYD4" s="148"/>
      <c r="OYE4" s="148"/>
      <c r="OYF4" s="148"/>
      <c r="OYG4" s="148"/>
      <c r="OYH4" s="148"/>
      <c r="OYI4" s="148"/>
      <c r="OYJ4" s="147" t="s">
        <v>109</v>
      </c>
      <c r="OYK4" s="148"/>
      <c r="OYL4" s="148"/>
      <c r="OYM4" s="148"/>
      <c r="OYN4" s="148"/>
      <c r="OYO4" s="148"/>
      <c r="OYP4" s="148"/>
      <c r="OYQ4" s="148"/>
      <c r="OYR4" s="148"/>
      <c r="OYS4" s="148"/>
      <c r="OYT4" s="148"/>
      <c r="OYU4" s="148"/>
      <c r="OYV4" s="148"/>
      <c r="OYW4" s="148"/>
      <c r="OYX4" s="148"/>
      <c r="OYY4" s="148"/>
      <c r="OYZ4" s="147" t="s">
        <v>109</v>
      </c>
      <c r="OZA4" s="148"/>
      <c r="OZB4" s="148"/>
      <c r="OZC4" s="148"/>
      <c r="OZD4" s="148"/>
      <c r="OZE4" s="148"/>
      <c r="OZF4" s="148"/>
      <c r="OZG4" s="148"/>
      <c r="OZH4" s="148"/>
      <c r="OZI4" s="148"/>
      <c r="OZJ4" s="148"/>
      <c r="OZK4" s="148"/>
      <c r="OZL4" s="148"/>
      <c r="OZM4" s="148"/>
      <c r="OZN4" s="148"/>
      <c r="OZO4" s="148"/>
      <c r="OZP4" s="147" t="s">
        <v>109</v>
      </c>
      <c r="OZQ4" s="148"/>
      <c r="OZR4" s="148"/>
      <c r="OZS4" s="148"/>
      <c r="OZT4" s="148"/>
      <c r="OZU4" s="148"/>
      <c r="OZV4" s="148"/>
      <c r="OZW4" s="148"/>
      <c r="OZX4" s="148"/>
      <c r="OZY4" s="148"/>
      <c r="OZZ4" s="148"/>
      <c r="PAA4" s="148"/>
      <c r="PAB4" s="148"/>
      <c r="PAC4" s="148"/>
      <c r="PAD4" s="148"/>
      <c r="PAE4" s="148"/>
      <c r="PAF4" s="147" t="s">
        <v>109</v>
      </c>
      <c r="PAG4" s="148"/>
      <c r="PAH4" s="148"/>
      <c r="PAI4" s="148"/>
      <c r="PAJ4" s="148"/>
      <c r="PAK4" s="148"/>
      <c r="PAL4" s="148"/>
      <c r="PAM4" s="148"/>
      <c r="PAN4" s="148"/>
      <c r="PAO4" s="148"/>
      <c r="PAP4" s="148"/>
      <c r="PAQ4" s="148"/>
      <c r="PAR4" s="148"/>
      <c r="PAS4" s="148"/>
      <c r="PAT4" s="148"/>
      <c r="PAU4" s="148"/>
      <c r="PAV4" s="147" t="s">
        <v>109</v>
      </c>
      <c r="PAW4" s="148"/>
      <c r="PAX4" s="148"/>
      <c r="PAY4" s="148"/>
      <c r="PAZ4" s="148"/>
      <c r="PBA4" s="148"/>
      <c r="PBB4" s="148"/>
      <c r="PBC4" s="148"/>
      <c r="PBD4" s="148"/>
      <c r="PBE4" s="148"/>
      <c r="PBF4" s="148"/>
      <c r="PBG4" s="148"/>
      <c r="PBH4" s="148"/>
      <c r="PBI4" s="148"/>
      <c r="PBJ4" s="148"/>
      <c r="PBK4" s="148"/>
      <c r="PBL4" s="147" t="s">
        <v>109</v>
      </c>
      <c r="PBM4" s="148"/>
      <c r="PBN4" s="148"/>
      <c r="PBO4" s="148"/>
      <c r="PBP4" s="148"/>
      <c r="PBQ4" s="148"/>
      <c r="PBR4" s="148"/>
      <c r="PBS4" s="148"/>
      <c r="PBT4" s="148"/>
      <c r="PBU4" s="148"/>
      <c r="PBV4" s="148"/>
      <c r="PBW4" s="148"/>
      <c r="PBX4" s="148"/>
      <c r="PBY4" s="148"/>
      <c r="PBZ4" s="148"/>
      <c r="PCA4" s="148"/>
      <c r="PCB4" s="147" t="s">
        <v>109</v>
      </c>
      <c r="PCC4" s="148"/>
      <c r="PCD4" s="148"/>
      <c r="PCE4" s="148"/>
      <c r="PCF4" s="148"/>
      <c r="PCG4" s="148"/>
      <c r="PCH4" s="148"/>
      <c r="PCI4" s="148"/>
      <c r="PCJ4" s="148"/>
      <c r="PCK4" s="148"/>
      <c r="PCL4" s="148"/>
      <c r="PCM4" s="148"/>
      <c r="PCN4" s="148"/>
      <c r="PCO4" s="148"/>
      <c r="PCP4" s="148"/>
      <c r="PCQ4" s="148"/>
      <c r="PCR4" s="147" t="s">
        <v>109</v>
      </c>
      <c r="PCS4" s="148"/>
      <c r="PCT4" s="148"/>
      <c r="PCU4" s="148"/>
      <c r="PCV4" s="148"/>
      <c r="PCW4" s="148"/>
      <c r="PCX4" s="148"/>
      <c r="PCY4" s="148"/>
      <c r="PCZ4" s="148"/>
      <c r="PDA4" s="148"/>
      <c r="PDB4" s="148"/>
      <c r="PDC4" s="148"/>
      <c r="PDD4" s="148"/>
      <c r="PDE4" s="148"/>
      <c r="PDF4" s="148"/>
      <c r="PDG4" s="148"/>
      <c r="PDH4" s="147" t="s">
        <v>109</v>
      </c>
      <c r="PDI4" s="148"/>
      <c r="PDJ4" s="148"/>
      <c r="PDK4" s="148"/>
      <c r="PDL4" s="148"/>
      <c r="PDM4" s="148"/>
      <c r="PDN4" s="148"/>
      <c r="PDO4" s="148"/>
      <c r="PDP4" s="148"/>
      <c r="PDQ4" s="148"/>
      <c r="PDR4" s="148"/>
      <c r="PDS4" s="148"/>
      <c r="PDT4" s="148"/>
      <c r="PDU4" s="148"/>
      <c r="PDV4" s="148"/>
      <c r="PDW4" s="148"/>
      <c r="PDX4" s="147" t="s">
        <v>109</v>
      </c>
      <c r="PDY4" s="148"/>
      <c r="PDZ4" s="148"/>
      <c r="PEA4" s="148"/>
      <c r="PEB4" s="148"/>
      <c r="PEC4" s="148"/>
      <c r="PED4" s="148"/>
      <c r="PEE4" s="148"/>
      <c r="PEF4" s="148"/>
      <c r="PEG4" s="148"/>
      <c r="PEH4" s="148"/>
      <c r="PEI4" s="148"/>
      <c r="PEJ4" s="148"/>
      <c r="PEK4" s="148"/>
      <c r="PEL4" s="148"/>
      <c r="PEM4" s="148"/>
      <c r="PEN4" s="147" t="s">
        <v>109</v>
      </c>
      <c r="PEO4" s="148"/>
      <c r="PEP4" s="148"/>
      <c r="PEQ4" s="148"/>
      <c r="PER4" s="148"/>
      <c r="PES4" s="148"/>
      <c r="PET4" s="148"/>
      <c r="PEU4" s="148"/>
      <c r="PEV4" s="148"/>
      <c r="PEW4" s="148"/>
      <c r="PEX4" s="148"/>
      <c r="PEY4" s="148"/>
      <c r="PEZ4" s="148"/>
      <c r="PFA4" s="148"/>
      <c r="PFB4" s="148"/>
      <c r="PFC4" s="148"/>
      <c r="PFD4" s="147" t="s">
        <v>109</v>
      </c>
      <c r="PFE4" s="148"/>
      <c r="PFF4" s="148"/>
      <c r="PFG4" s="148"/>
      <c r="PFH4" s="148"/>
      <c r="PFI4" s="148"/>
      <c r="PFJ4" s="148"/>
      <c r="PFK4" s="148"/>
      <c r="PFL4" s="148"/>
      <c r="PFM4" s="148"/>
      <c r="PFN4" s="148"/>
      <c r="PFO4" s="148"/>
      <c r="PFP4" s="148"/>
      <c r="PFQ4" s="148"/>
      <c r="PFR4" s="148"/>
      <c r="PFS4" s="148"/>
      <c r="PFT4" s="147" t="s">
        <v>109</v>
      </c>
      <c r="PFU4" s="148"/>
      <c r="PFV4" s="148"/>
      <c r="PFW4" s="148"/>
      <c r="PFX4" s="148"/>
      <c r="PFY4" s="148"/>
      <c r="PFZ4" s="148"/>
      <c r="PGA4" s="148"/>
      <c r="PGB4" s="148"/>
      <c r="PGC4" s="148"/>
      <c r="PGD4" s="148"/>
      <c r="PGE4" s="148"/>
      <c r="PGF4" s="148"/>
      <c r="PGG4" s="148"/>
      <c r="PGH4" s="148"/>
      <c r="PGI4" s="148"/>
      <c r="PGJ4" s="147" t="s">
        <v>109</v>
      </c>
      <c r="PGK4" s="148"/>
      <c r="PGL4" s="148"/>
      <c r="PGM4" s="148"/>
      <c r="PGN4" s="148"/>
      <c r="PGO4" s="148"/>
      <c r="PGP4" s="148"/>
      <c r="PGQ4" s="148"/>
      <c r="PGR4" s="148"/>
      <c r="PGS4" s="148"/>
      <c r="PGT4" s="148"/>
      <c r="PGU4" s="148"/>
      <c r="PGV4" s="148"/>
      <c r="PGW4" s="148"/>
      <c r="PGX4" s="148"/>
      <c r="PGY4" s="148"/>
      <c r="PGZ4" s="147" t="s">
        <v>109</v>
      </c>
      <c r="PHA4" s="148"/>
      <c r="PHB4" s="148"/>
      <c r="PHC4" s="148"/>
      <c r="PHD4" s="148"/>
      <c r="PHE4" s="148"/>
      <c r="PHF4" s="148"/>
      <c r="PHG4" s="148"/>
      <c r="PHH4" s="148"/>
      <c r="PHI4" s="148"/>
      <c r="PHJ4" s="148"/>
      <c r="PHK4" s="148"/>
      <c r="PHL4" s="148"/>
      <c r="PHM4" s="148"/>
      <c r="PHN4" s="148"/>
      <c r="PHO4" s="148"/>
      <c r="PHP4" s="147" t="s">
        <v>109</v>
      </c>
      <c r="PHQ4" s="148"/>
      <c r="PHR4" s="148"/>
      <c r="PHS4" s="148"/>
      <c r="PHT4" s="148"/>
      <c r="PHU4" s="148"/>
      <c r="PHV4" s="148"/>
      <c r="PHW4" s="148"/>
      <c r="PHX4" s="148"/>
      <c r="PHY4" s="148"/>
      <c r="PHZ4" s="148"/>
      <c r="PIA4" s="148"/>
      <c r="PIB4" s="148"/>
      <c r="PIC4" s="148"/>
      <c r="PID4" s="148"/>
      <c r="PIE4" s="148"/>
      <c r="PIF4" s="147" t="s">
        <v>109</v>
      </c>
      <c r="PIG4" s="148"/>
      <c r="PIH4" s="148"/>
      <c r="PII4" s="148"/>
      <c r="PIJ4" s="148"/>
      <c r="PIK4" s="148"/>
      <c r="PIL4" s="148"/>
      <c r="PIM4" s="148"/>
      <c r="PIN4" s="148"/>
      <c r="PIO4" s="148"/>
      <c r="PIP4" s="148"/>
      <c r="PIQ4" s="148"/>
      <c r="PIR4" s="148"/>
      <c r="PIS4" s="148"/>
      <c r="PIT4" s="148"/>
      <c r="PIU4" s="148"/>
      <c r="PIV4" s="147" t="s">
        <v>109</v>
      </c>
      <c r="PIW4" s="148"/>
      <c r="PIX4" s="148"/>
      <c r="PIY4" s="148"/>
      <c r="PIZ4" s="148"/>
      <c r="PJA4" s="148"/>
      <c r="PJB4" s="148"/>
      <c r="PJC4" s="148"/>
      <c r="PJD4" s="148"/>
      <c r="PJE4" s="148"/>
      <c r="PJF4" s="148"/>
      <c r="PJG4" s="148"/>
      <c r="PJH4" s="148"/>
      <c r="PJI4" s="148"/>
      <c r="PJJ4" s="148"/>
      <c r="PJK4" s="148"/>
      <c r="PJL4" s="147" t="s">
        <v>109</v>
      </c>
      <c r="PJM4" s="148"/>
      <c r="PJN4" s="148"/>
      <c r="PJO4" s="148"/>
      <c r="PJP4" s="148"/>
      <c r="PJQ4" s="148"/>
      <c r="PJR4" s="148"/>
      <c r="PJS4" s="148"/>
      <c r="PJT4" s="148"/>
      <c r="PJU4" s="148"/>
      <c r="PJV4" s="148"/>
      <c r="PJW4" s="148"/>
      <c r="PJX4" s="148"/>
      <c r="PJY4" s="148"/>
      <c r="PJZ4" s="148"/>
      <c r="PKA4" s="148"/>
      <c r="PKB4" s="147" t="s">
        <v>109</v>
      </c>
      <c r="PKC4" s="148"/>
      <c r="PKD4" s="148"/>
      <c r="PKE4" s="148"/>
      <c r="PKF4" s="148"/>
      <c r="PKG4" s="148"/>
      <c r="PKH4" s="148"/>
      <c r="PKI4" s="148"/>
      <c r="PKJ4" s="148"/>
      <c r="PKK4" s="148"/>
      <c r="PKL4" s="148"/>
      <c r="PKM4" s="148"/>
      <c r="PKN4" s="148"/>
      <c r="PKO4" s="148"/>
      <c r="PKP4" s="148"/>
      <c r="PKQ4" s="148"/>
      <c r="PKR4" s="147" t="s">
        <v>109</v>
      </c>
      <c r="PKS4" s="148"/>
      <c r="PKT4" s="148"/>
      <c r="PKU4" s="148"/>
      <c r="PKV4" s="148"/>
      <c r="PKW4" s="148"/>
      <c r="PKX4" s="148"/>
      <c r="PKY4" s="148"/>
      <c r="PKZ4" s="148"/>
      <c r="PLA4" s="148"/>
      <c r="PLB4" s="148"/>
      <c r="PLC4" s="148"/>
      <c r="PLD4" s="148"/>
      <c r="PLE4" s="148"/>
      <c r="PLF4" s="148"/>
      <c r="PLG4" s="148"/>
      <c r="PLH4" s="147" t="s">
        <v>109</v>
      </c>
      <c r="PLI4" s="148"/>
      <c r="PLJ4" s="148"/>
      <c r="PLK4" s="148"/>
      <c r="PLL4" s="148"/>
      <c r="PLM4" s="148"/>
      <c r="PLN4" s="148"/>
      <c r="PLO4" s="148"/>
      <c r="PLP4" s="148"/>
      <c r="PLQ4" s="148"/>
      <c r="PLR4" s="148"/>
      <c r="PLS4" s="148"/>
      <c r="PLT4" s="148"/>
      <c r="PLU4" s="148"/>
      <c r="PLV4" s="148"/>
      <c r="PLW4" s="148"/>
      <c r="PLX4" s="147" t="s">
        <v>109</v>
      </c>
      <c r="PLY4" s="148"/>
      <c r="PLZ4" s="148"/>
      <c r="PMA4" s="148"/>
      <c r="PMB4" s="148"/>
      <c r="PMC4" s="148"/>
      <c r="PMD4" s="148"/>
      <c r="PME4" s="148"/>
      <c r="PMF4" s="148"/>
      <c r="PMG4" s="148"/>
      <c r="PMH4" s="148"/>
      <c r="PMI4" s="148"/>
      <c r="PMJ4" s="148"/>
      <c r="PMK4" s="148"/>
      <c r="PML4" s="148"/>
      <c r="PMM4" s="148"/>
      <c r="PMN4" s="147" t="s">
        <v>109</v>
      </c>
      <c r="PMO4" s="148"/>
      <c r="PMP4" s="148"/>
      <c r="PMQ4" s="148"/>
      <c r="PMR4" s="148"/>
      <c r="PMS4" s="148"/>
      <c r="PMT4" s="148"/>
      <c r="PMU4" s="148"/>
      <c r="PMV4" s="148"/>
      <c r="PMW4" s="148"/>
      <c r="PMX4" s="148"/>
      <c r="PMY4" s="148"/>
      <c r="PMZ4" s="148"/>
      <c r="PNA4" s="148"/>
      <c r="PNB4" s="148"/>
      <c r="PNC4" s="148"/>
      <c r="PND4" s="147" t="s">
        <v>109</v>
      </c>
      <c r="PNE4" s="148"/>
      <c r="PNF4" s="148"/>
      <c r="PNG4" s="148"/>
      <c r="PNH4" s="148"/>
      <c r="PNI4" s="148"/>
      <c r="PNJ4" s="148"/>
      <c r="PNK4" s="148"/>
      <c r="PNL4" s="148"/>
      <c r="PNM4" s="148"/>
      <c r="PNN4" s="148"/>
      <c r="PNO4" s="148"/>
      <c r="PNP4" s="148"/>
      <c r="PNQ4" s="148"/>
      <c r="PNR4" s="148"/>
      <c r="PNS4" s="148"/>
      <c r="PNT4" s="147" t="s">
        <v>109</v>
      </c>
      <c r="PNU4" s="148"/>
      <c r="PNV4" s="148"/>
      <c r="PNW4" s="148"/>
      <c r="PNX4" s="148"/>
      <c r="PNY4" s="148"/>
      <c r="PNZ4" s="148"/>
      <c r="POA4" s="148"/>
      <c r="POB4" s="148"/>
      <c r="POC4" s="148"/>
      <c r="POD4" s="148"/>
      <c r="POE4" s="148"/>
      <c r="POF4" s="148"/>
      <c r="POG4" s="148"/>
      <c r="POH4" s="148"/>
      <c r="POI4" s="148"/>
      <c r="POJ4" s="147" t="s">
        <v>109</v>
      </c>
      <c r="POK4" s="148"/>
      <c r="POL4" s="148"/>
      <c r="POM4" s="148"/>
      <c r="PON4" s="148"/>
      <c r="POO4" s="148"/>
      <c r="POP4" s="148"/>
      <c r="POQ4" s="148"/>
      <c r="POR4" s="148"/>
      <c r="POS4" s="148"/>
      <c r="POT4" s="148"/>
      <c r="POU4" s="148"/>
      <c r="POV4" s="148"/>
      <c r="POW4" s="148"/>
      <c r="POX4" s="148"/>
      <c r="POY4" s="148"/>
      <c r="POZ4" s="147" t="s">
        <v>109</v>
      </c>
      <c r="PPA4" s="148"/>
      <c r="PPB4" s="148"/>
      <c r="PPC4" s="148"/>
      <c r="PPD4" s="148"/>
      <c r="PPE4" s="148"/>
      <c r="PPF4" s="148"/>
      <c r="PPG4" s="148"/>
      <c r="PPH4" s="148"/>
      <c r="PPI4" s="148"/>
      <c r="PPJ4" s="148"/>
      <c r="PPK4" s="148"/>
      <c r="PPL4" s="148"/>
      <c r="PPM4" s="148"/>
      <c r="PPN4" s="148"/>
      <c r="PPO4" s="148"/>
      <c r="PPP4" s="147" t="s">
        <v>109</v>
      </c>
      <c r="PPQ4" s="148"/>
      <c r="PPR4" s="148"/>
      <c r="PPS4" s="148"/>
      <c r="PPT4" s="148"/>
      <c r="PPU4" s="148"/>
      <c r="PPV4" s="148"/>
      <c r="PPW4" s="148"/>
      <c r="PPX4" s="148"/>
      <c r="PPY4" s="148"/>
      <c r="PPZ4" s="148"/>
      <c r="PQA4" s="148"/>
      <c r="PQB4" s="148"/>
      <c r="PQC4" s="148"/>
      <c r="PQD4" s="148"/>
      <c r="PQE4" s="148"/>
      <c r="PQF4" s="147" t="s">
        <v>109</v>
      </c>
      <c r="PQG4" s="148"/>
      <c r="PQH4" s="148"/>
      <c r="PQI4" s="148"/>
      <c r="PQJ4" s="148"/>
      <c r="PQK4" s="148"/>
      <c r="PQL4" s="148"/>
      <c r="PQM4" s="148"/>
      <c r="PQN4" s="148"/>
      <c r="PQO4" s="148"/>
      <c r="PQP4" s="148"/>
      <c r="PQQ4" s="148"/>
      <c r="PQR4" s="148"/>
      <c r="PQS4" s="148"/>
      <c r="PQT4" s="148"/>
      <c r="PQU4" s="148"/>
      <c r="PQV4" s="147" t="s">
        <v>109</v>
      </c>
      <c r="PQW4" s="148"/>
      <c r="PQX4" s="148"/>
      <c r="PQY4" s="148"/>
      <c r="PQZ4" s="148"/>
      <c r="PRA4" s="148"/>
      <c r="PRB4" s="148"/>
      <c r="PRC4" s="148"/>
      <c r="PRD4" s="148"/>
      <c r="PRE4" s="148"/>
      <c r="PRF4" s="148"/>
      <c r="PRG4" s="148"/>
      <c r="PRH4" s="148"/>
      <c r="PRI4" s="148"/>
      <c r="PRJ4" s="148"/>
      <c r="PRK4" s="148"/>
      <c r="PRL4" s="147" t="s">
        <v>109</v>
      </c>
      <c r="PRM4" s="148"/>
      <c r="PRN4" s="148"/>
      <c r="PRO4" s="148"/>
      <c r="PRP4" s="148"/>
      <c r="PRQ4" s="148"/>
      <c r="PRR4" s="148"/>
      <c r="PRS4" s="148"/>
      <c r="PRT4" s="148"/>
      <c r="PRU4" s="148"/>
      <c r="PRV4" s="148"/>
      <c r="PRW4" s="148"/>
      <c r="PRX4" s="148"/>
      <c r="PRY4" s="148"/>
      <c r="PRZ4" s="148"/>
      <c r="PSA4" s="148"/>
      <c r="PSB4" s="147" t="s">
        <v>109</v>
      </c>
      <c r="PSC4" s="148"/>
      <c r="PSD4" s="148"/>
      <c r="PSE4" s="148"/>
      <c r="PSF4" s="148"/>
      <c r="PSG4" s="148"/>
      <c r="PSH4" s="148"/>
      <c r="PSI4" s="148"/>
      <c r="PSJ4" s="148"/>
      <c r="PSK4" s="148"/>
      <c r="PSL4" s="148"/>
      <c r="PSM4" s="148"/>
      <c r="PSN4" s="148"/>
      <c r="PSO4" s="148"/>
      <c r="PSP4" s="148"/>
      <c r="PSQ4" s="148"/>
      <c r="PSR4" s="147" t="s">
        <v>109</v>
      </c>
      <c r="PSS4" s="148"/>
      <c r="PST4" s="148"/>
      <c r="PSU4" s="148"/>
      <c r="PSV4" s="148"/>
      <c r="PSW4" s="148"/>
      <c r="PSX4" s="148"/>
      <c r="PSY4" s="148"/>
      <c r="PSZ4" s="148"/>
      <c r="PTA4" s="148"/>
      <c r="PTB4" s="148"/>
      <c r="PTC4" s="148"/>
      <c r="PTD4" s="148"/>
      <c r="PTE4" s="148"/>
      <c r="PTF4" s="148"/>
      <c r="PTG4" s="148"/>
      <c r="PTH4" s="147" t="s">
        <v>109</v>
      </c>
      <c r="PTI4" s="148"/>
      <c r="PTJ4" s="148"/>
      <c r="PTK4" s="148"/>
      <c r="PTL4" s="148"/>
      <c r="PTM4" s="148"/>
      <c r="PTN4" s="148"/>
      <c r="PTO4" s="148"/>
      <c r="PTP4" s="148"/>
      <c r="PTQ4" s="148"/>
      <c r="PTR4" s="148"/>
      <c r="PTS4" s="148"/>
      <c r="PTT4" s="148"/>
      <c r="PTU4" s="148"/>
      <c r="PTV4" s="148"/>
      <c r="PTW4" s="148"/>
      <c r="PTX4" s="147" t="s">
        <v>109</v>
      </c>
      <c r="PTY4" s="148"/>
      <c r="PTZ4" s="148"/>
      <c r="PUA4" s="148"/>
      <c r="PUB4" s="148"/>
      <c r="PUC4" s="148"/>
      <c r="PUD4" s="148"/>
      <c r="PUE4" s="148"/>
      <c r="PUF4" s="148"/>
      <c r="PUG4" s="148"/>
      <c r="PUH4" s="148"/>
      <c r="PUI4" s="148"/>
      <c r="PUJ4" s="148"/>
      <c r="PUK4" s="148"/>
      <c r="PUL4" s="148"/>
      <c r="PUM4" s="148"/>
      <c r="PUN4" s="147" t="s">
        <v>109</v>
      </c>
      <c r="PUO4" s="148"/>
      <c r="PUP4" s="148"/>
      <c r="PUQ4" s="148"/>
      <c r="PUR4" s="148"/>
      <c r="PUS4" s="148"/>
      <c r="PUT4" s="148"/>
      <c r="PUU4" s="148"/>
      <c r="PUV4" s="148"/>
      <c r="PUW4" s="148"/>
      <c r="PUX4" s="148"/>
      <c r="PUY4" s="148"/>
      <c r="PUZ4" s="148"/>
      <c r="PVA4" s="148"/>
      <c r="PVB4" s="148"/>
      <c r="PVC4" s="148"/>
      <c r="PVD4" s="147" t="s">
        <v>109</v>
      </c>
      <c r="PVE4" s="148"/>
      <c r="PVF4" s="148"/>
      <c r="PVG4" s="148"/>
      <c r="PVH4" s="148"/>
      <c r="PVI4" s="148"/>
      <c r="PVJ4" s="148"/>
      <c r="PVK4" s="148"/>
      <c r="PVL4" s="148"/>
      <c r="PVM4" s="148"/>
      <c r="PVN4" s="148"/>
      <c r="PVO4" s="148"/>
      <c r="PVP4" s="148"/>
      <c r="PVQ4" s="148"/>
      <c r="PVR4" s="148"/>
      <c r="PVS4" s="148"/>
      <c r="PVT4" s="147" t="s">
        <v>109</v>
      </c>
      <c r="PVU4" s="148"/>
      <c r="PVV4" s="148"/>
      <c r="PVW4" s="148"/>
      <c r="PVX4" s="148"/>
      <c r="PVY4" s="148"/>
      <c r="PVZ4" s="148"/>
      <c r="PWA4" s="148"/>
      <c r="PWB4" s="148"/>
      <c r="PWC4" s="148"/>
      <c r="PWD4" s="148"/>
      <c r="PWE4" s="148"/>
      <c r="PWF4" s="148"/>
      <c r="PWG4" s="148"/>
      <c r="PWH4" s="148"/>
      <c r="PWI4" s="148"/>
      <c r="PWJ4" s="147" t="s">
        <v>109</v>
      </c>
      <c r="PWK4" s="148"/>
      <c r="PWL4" s="148"/>
      <c r="PWM4" s="148"/>
      <c r="PWN4" s="148"/>
      <c r="PWO4" s="148"/>
      <c r="PWP4" s="148"/>
      <c r="PWQ4" s="148"/>
      <c r="PWR4" s="148"/>
      <c r="PWS4" s="148"/>
      <c r="PWT4" s="148"/>
      <c r="PWU4" s="148"/>
      <c r="PWV4" s="148"/>
      <c r="PWW4" s="148"/>
      <c r="PWX4" s="148"/>
      <c r="PWY4" s="148"/>
      <c r="PWZ4" s="147" t="s">
        <v>109</v>
      </c>
      <c r="PXA4" s="148"/>
      <c r="PXB4" s="148"/>
      <c r="PXC4" s="148"/>
      <c r="PXD4" s="148"/>
      <c r="PXE4" s="148"/>
      <c r="PXF4" s="148"/>
      <c r="PXG4" s="148"/>
      <c r="PXH4" s="148"/>
      <c r="PXI4" s="148"/>
      <c r="PXJ4" s="148"/>
      <c r="PXK4" s="148"/>
      <c r="PXL4" s="148"/>
      <c r="PXM4" s="148"/>
      <c r="PXN4" s="148"/>
      <c r="PXO4" s="148"/>
      <c r="PXP4" s="147" t="s">
        <v>109</v>
      </c>
      <c r="PXQ4" s="148"/>
      <c r="PXR4" s="148"/>
      <c r="PXS4" s="148"/>
      <c r="PXT4" s="148"/>
      <c r="PXU4" s="148"/>
      <c r="PXV4" s="148"/>
      <c r="PXW4" s="148"/>
      <c r="PXX4" s="148"/>
      <c r="PXY4" s="148"/>
      <c r="PXZ4" s="148"/>
      <c r="PYA4" s="148"/>
      <c r="PYB4" s="148"/>
      <c r="PYC4" s="148"/>
      <c r="PYD4" s="148"/>
      <c r="PYE4" s="148"/>
      <c r="PYF4" s="147" t="s">
        <v>109</v>
      </c>
      <c r="PYG4" s="148"/>
      <c r="PYH4" s="148"/>
      <c r="PYI4" s="148"/>
      <c r="PYJ4" s="148"/>
      <c r="PYK4" s="148"/>
      <c r="PYL4" s="148"/>
      <c r="PYM4" s="148"/>
      <c r="PYN4" s="148"/>
      <c r="PYO4" s="148"/>
      <c r="PYP4" s="148"/>
      <c r="PYQ4" s="148"/>
      <c r="PYR4" s="148"/>
      <c r="PYS4" s="148"/>
      <c r="PYT4" s="148"/>
      <c r="PYU4" s="148"/>
      <c r="PYV4" s="147" t="s">
        <v>109</v>
      </c>
      <c r="PYW4" s="148"/>
      <c r="PYX4" s="148"/>
      <c r="PYY4" s="148"/>
      <c r="PYZ4" s="148"/>
      <c r="PZA4" s="148"/>
      <c r="PZB4" s="148"/>
      <c r="PZC4" s="148"/>
      <c r="PZD4" s="148"/>
      <c r="PZE4" s="148"/>
      <c r="PZF4" s="148"/>
      <c r="PZG4" s="148"/>
      <c r="PZH4" s="148"/>
      <c r="PZI4" s="148"/>
      <c r="PZJ4" s="148"/>
      <c r="PZK4" s="148"/>
      <c r="PZL4" s="147" t="s">
        <v>109</v>
      </c>
      <c r="PZM4" s="148"/>
      <c r="PZN4" s="148"/>
      <c r="PZO4" s="148"/>
      <c r="PZP4" s="148"/>
      <c r="PZQ4" s="148"/>
      <c r="PZR4" s="148"/>
      <c r="PZS4" s="148"/>
      <c r="PZT4" s="148"/>
      <c r="PZU4" s="148"/>
      <c r="PZV4" s="148"/>
      <c r="PZW4" s="148"/>
      <c r="PZX4" s="148"/>
      <c r="PZY4" s="148"/>
      <c r="PZZ4" s="148"/>
      <c r="QAA4" s="148"/>
      <c r="QAB4" s="147" t="s">
        <v>109</v>
      </c>
      <c r="QAC4" s="148"/>
      <c r="QAD4" s="148"/>
      <c r="QAE4" s="148"/>
      <c r="QAF4" s="148"/>
      <c r="QAG4" s="148"/>
      <c r="QAH4" s="148"/>
      <c r="QAI4" s="148"/>
      <c r="QAJ4" s="148"/>
      <c r="QAK4" s="148"/>
      <c r="QAL4" s="148"/>
      <c r="QAM4" s="148"/>
      <c r="QAN4" s="148"/>
      <c r="QAO4" s="148"/>
      <c r="QAP4" s="148"/>
      <c r="QAQ4" s="148"/>
      <c r="QAR4" s="147" t="s">
        <v>109</v>
      </c>
      <c r="QAS4" s="148"/>
      <c r="QAT4" s="148"/>
      <c r="QAU4" s="148"/>
      <c r="QAV4" s="148"/>
      <c r="QAW4" s="148"/>
      <c r="QAX4" s="148"/>
      <c r="QAY4" s="148"/>
      <c r="QAZ4" s="148"/>
      <c r="QBA4" s="148"/>
      <c r="QBB4" s="148"/>
      <c r="QBC4" s="148"/>
      <c r="QBD4" s="148"/>
      <c r="QBE4" s="148"/>
      <c r="QBF4" s="148"/>
      <c r="QBG4" s="148"/>
      <c r="QBH4" s="147" t="s">
        <v>109</v>
      </c>
      <c r="QBI4" s="148"/>
      <c r="QBJ4" s="148"/>
      <c r="QBK4" s="148"/>
      <c r="QBL4" s="148"/>
      <c r="QBM4" s="148"/>
      <c r="QBN4" s="148"/>
      <c r="QBO4" s="148"/>
      <c r="QBP4" s="148"/>
      <c r="QBQ4" s="148"/>
      <c r="QBR4" s="148"/>
      <c r="QBS4" s="148"/>
      <c r="QBT4" s="148"/>
      <c r="QBU4" s="148"/>
      <c r="QBV4" s="148"/>
      <c r="QBW4" s="148"/>
      <c r="QBX4" s="147" t="s">
        <v>109</v>
      </c>
      <c r="QBY4" s="148"/>
      <c r="QBZ4" s="148"/>
      <c r="QCA4" s="148"/>
      <c r="QCB4" s="148"/>
      <c r="QCC4" s="148"/>
      <c r="QCD4" s="148"/>
      <c r="QCE4" s="148"/>
      <c r="QCF4" s="148"/>
      <c r="QCG4" s="148"/>
      <c r="QCH4" s="148"/>
      <c r="QCI4" s="148"/>
      <c r="QCJ4" s="148"/>
      <c r="QCK4" s="148"/>
      <c r="QCL4" s="148"/>
      <c r="QCM4" s="148"/>
      <c r="QCN4" s="147" t="s">
        <v>109</v>
      </c>
      <c r="QCO4" s="148"/>
      <c r="QCP4" s="148"/>
      <c r="QCQ4" s="148"/>
      <c r="QCR4" s="148"/>
      <c r="QCS4" s="148"/>
      <c r="QCT4" s="148"/>
      <c r="QCU4" s="148"/>
      <c r="QCV4" s="148"/>
      <c r="QCW4" s="148"/>
      <c r="QCX4" s="148"/>
      <c r="QCY4" s="148"/>
      <c r="QCZ4" s="148"/>
      <c r="QDA4" s="148"/>
      <c r="QDB4" s="148"/>
      <c r="QDC4" s="148"/>
      <c r="QDD4" s="147" t="s">
        <v>109</v>
      </c>
      <c r="QDE4" s="148"/>
      <c r="QDF4" s="148"/>
      <c r="QDG4" s="148"/>
      <c r="QDH4" s="148"/>
      <c r="QDI4" s="148"/>
      <c r="QDJ4" s="148"/>
      <c r="QDK4" s="148"/>
      <c r="QDL4" s="148"/>
      <c r="QDM4" s="148"/>
      <c r="QDN4" s="148"/>
      <c r="QDO4" s="148"/>
      <c r="QDP4" s="148"/>
      <c r="QDQ4" s="148"/>
      <c r="QDR4" s="148"/>
      <c r="QDS4" s="148"/>
      <c r="QDT4" s="147" t="s">
        <v>109</v>
      </c>
      <c r="QDU4" s="148"/>
      <c r="QDV4" s="148"/>
      <c r="QDW4" s="148"/>
      <c r="QDX4" s="148"/>
      <c r="QDY4" s="148"/>
      <c r="QDZ4" s="148"/>
      <c r="QEA4" s="148"/>
      <c r="QEB4" s="148"/>
      <c r="QEC4" s="148"/>
      <c r="QED4" s="148"/>
      <c r="QEE4" s="148"/>
      <c r="QEF4" s="148"/>
      <c r="QEG4" s="148"/>
      <c r="QEH4" s="148"/>
      <c r="QEI4" s="148"/>
      <c r="QEJ4" s="147" t="s">
        <v>109</v>
      </c>
      <c r="QEK4" s="148"/>
      <c r="QEL4" s="148"/>
      <c r="QEM4" s="148"/>
      <c r="QEN4" s="148"/>
      <c r="QEO4" s="148"/>
      <c r="QEP4" s="148"/>
      <c r="QEQ4" s="148"/>
      <c r="QER4" s="148"/>
      <c r="QES4" s="148"/>
      <c r="QET4" s="148"/>
      <c r="QEU4" s="148"/>
      <c r="QEV4" s="148"/>
      <c r="QEW4" s="148"/>
      <c r="QEX4" s="148"/>
      <c r="QEY4" s="148"/>
      <c r="QEZ4" s="147" t="s">
        <v>109</v>
      </c>
      <c r="QFA4" s="148"/>
      <c r="QFB4" s="148"/>
      <c r="QFC4" s="148"/>
      <c r="QFD4" s="148"/>
      <c r="QFE4" s="148"/>
      <c r="QFF4" s="148"/>
      <c r="QFG4" s="148"/>
      <c r="QFH4" s="148"/>
      <c r="QFI4" s="148"/>
      <c r="QFJ4" s="148"/>
      <c r="QFK4" s="148"/>
      <c r="QFL4" s="148"/>
      <c r="QFM4" s="148"/>
      <c r="QFN4" s="148"/>
      <c r="QFO4" s="148"/>
      <c r="QFP4" s="147" t="s">
        <v>109</v>
      </c>
      <c r="QFQ4" s="148"/>
      <c r="QFR4" s="148"/>
      <c r="QFS4" s="148"/>
      <c r="QFT4" s="148"/>
      <c r="QFU4" s="148"/>
      <c r="QFV4" s="148"/>
      <c r="QFW4" s="148"/>
      <c r="QFX4" s="148"/>
      <c r="QFY4" s="148"/>
      <c r="QFZ4" s="148"/>
      <c r="QGA4" s="148"/>
      <c r="QGB4" s="148"/>
      <c r="QGC4" s="148"/>
      <c r="QGD4" s="148"/>
      <c r="QGE4" s="148"/>
      <c r="QGF4" s="147" t="s">
        <v>109</v>
      </c>
      <c r="QGG4" s="148"/>
      <c r="QGH4" s="148"/>
      <c r="QGI4" s="148"/>
      <c r="QGJ4" s="148"/>
      <c r="QGK4" s="148"/>
      <c r="QGL4" s="148"/>
      <c r="QGM4" s="148"/>
      <c r="QGN4" s="148"/>
      <c r="QGO4" s="148"/>
      <c r="QGP4" s="148"/>
      <c r="QGQ4" s="148"/>
      <c r="QGR4" s="148"/>
      <c r="QGS4" s="148"/>
      <c r="QGT4" s="148"/>
      <c r="QGU4" s="148"/>
      <c r="QGV4" s="147" t="s">
        <v>109</v>
      </c>
      <c r="QGW4" s="148"/>
      <c r="QGX4" s="148"/>
      <c r="QGY4" s="148"/>
      <c r="QGZ4" s="148"/>
      <c r="QHA4" s="148"/>
      <c r="QHB4" s="148"/>
      <c r="QHC4" s="148"/>
      <c r="QHD4" s="148"/>
      <c r="QHE4" s="148"/>
      <c r="QHF4" s="148"/>
      <c r="QHG4" s="148"/>
      <c r="QHH4" s="148"/>
      <c r="QHI4" s="148"/>
      <c r="QHJ4" s="148"/>
      <c r="QHK4" s="148"/>
      <c r="QHL4" s="147" t="s">
        <v>109</v>
      </c>
      <c r="QHM4" s="148"/>
      <c r="QHN4" s="148"/>
      <c r="QHO4" s="148"/>
      <c r="QHP4" s="148"/>
      <c r="QHQ4" s="148"/>
      <c r="QHR4" s="148"/>
      <c r="QHS4" s="148"/>
      <c r="QHT4" s="148"/>
      <c r="QHU4" s="148"/>
      <c r="QHV4" s="148"/>
      <c r="QHW4" s="148"/>
      <c r="QHX4" s="148"/>
      <c r="QHY4" s="148"/>
      <c r="QHZ4" s="148"/>
      <c r="QIA4" s="148"/>
      <c r="QIB4" s="147" t="s">
        <v>109</v>
      </c>
      <c r="QIC4" s="148"/>
      <c r="QID4" s="148"/>
      <c r="QIE4" s="148"/>
      <c r="QIF4" s="148"/>
      <c r="QIG4" s="148"/>
      <c r="QIH4" s="148"/>
      <c r="QII4" s="148"/>
      <c r="QIJ4" s="148"/>
      <c r="QIK4" s="148"/>
      <c r="QIL4" s="148"/>
      <c r="QIM4" s="148"/>
      <c r="QIN4" s="148"/>
      <c r="QIO4" s="148"/>
      <c r="QIP4" s="148"/>
      <c r="QIQ4" s="148"/>
      <c r="QIR4" s="147" t="s">
        <v>109</v>
      </c>
      <c r="QIS4" s="148"/>
      <c r="QIT4" s="148"/>
      <c r="QIU4" s="148"/>
      <c r="QIV4" s="148"/>
      <c r="QIW4" s="148"/>
      <c r="QIX4" s="148"/>
      <c r="QIY4" s="148"/>
      <c r="QIZ4" s="148"/>
      <c r="QJA4" s="148"/>
      <c r="QJB4" s="148"/>
      <c r="QJC4" s="148"/>
      <c r="QJD4" s="148"/>
      <c r="QJE4" s="148"/>
      <c r="QJF4" s="148"/>
      <c r="QJG4" s="148"/>
      <c r="QJH4" s="147" t="s">
        <v>109</v>
      </c>
      <c r="QJI4" s="148"/>
      <c r="QJJ4" s="148"/>
      <c r="QJK4" s="148"/>
      <c r="QJL4" s="148"/>
      <c r="QJM4" s="148"/>
      <c r="QJN4" s="148"/>
      <c r="QJO4" s="148"/>
      <c r="QJP4" s="148"/>
      <c r="QJQ4" s="148"/>
      <c r="QJR4" s="148"/>
      <c r="QJS4" s="148"/>
      <c r="QJT4" s="148"/>
      <c r="QJU4" s="148"/>
      <c r="QJV4" s="148"/>
      <c r="QJW4" s="148"/>
      <c r="QJX4" s="147" t="s">
        <v>109</v>
      </c>
      <c r="QJY4" s="148"/>
      <c r="QJZ4" s="148"/>
      <c r="QKA4" s="148"/>
      <c r="QKB4" s="148"/>
      <c r="QKC4" s="148"/>
      <c r="QKD4" s="148"/>
      <c r="QKE4" s="148"/>
      <c r="QKF4" s="148"/>
      <c r="QKG4" s="148"/>
      <c r="QKH4" s="148"/>
      <c r="QKI4" s="148"/>
      <c r="QKJ4" s="148"/>
      <c r="QKK4" s="148"/>
      <c r="QKL4" s="148"/>
      <c r="QKM4" s="148"/>
      <c r="QKN4" s="147" t="s">
        <v>109</v>
      </c>
      <c r="QKO4" s="148"/>
      <c r="QKP4" s="148"/>
      <c r="QKQ4" s="148"/>
      <c r="QKR4" s="148"/>
      <c r="QKS4" s="148"/>
      <c r="QKT4" s="148"/>
      <c r="QKU4" s="148"/>
      <c r="QKV4" s="148"/>
      <c r="QKW4" s="148"/>
      <c r="QKX4" s="148"/>
      <c r="QKY4" s="148"/>
      <c r="QKZ4" s="148"/>
      <c r="QLA4" s="148"/>
      <c r="QLB4" s="148"/>
      <c r="QLC4" s="148"/>
      <c r="QLD4" s="147" t="s">
        <v>109</v>
      </c>
      <c r="QLE4" s="148"/>
      <c r="QLF4" s="148"/>
      <c r="QLG4" s="148"/>
      <c r="QLH4" s="148"/>
      <c r="QLI4" s="148"/>
      <c r="QLJ4" s="148"/>
      <c r="QLK4" s="148"/>
      <c r="QLL4" s="148"/>
      <c r="QLM4" s="148"/>
      <c r="QLN4" s="148"/>
      <c r="QLO4" s="148"/>
      <c r="QLP4" s="148"/>
      <c r="QLQ4" s="148"/>
      <c r="QLR4" s="148"/>
      <c r="QLS4" s="148"/>
      <c r="QLT4" s="147" t="s">
        <v>109</v>
      </c>
      <c r="QLU4" s="148"/>
      <c r="QLV4" s="148"/>
      <c r="QLW4" s="148"/>
      <c r="QLX4" s="148"/>
      <c r="QLY4" s="148"/>
      <c r="QLZ4" s="148"/>
      <c r="QMA4" s="148"/>
      <c r="QMB4" s="148"/>
      <c r="QMC4" s="148"/>
      <c r="QMD4" s="148"/>
      <c r="QME4" s="148"/>
      <c r="QMF4" s="148"/>
      <c r="QMG4" s="148"/>
      <c r="QMH4" s="148"/>
      <c r="QMI4" s="148"/>
      <c r="QMJ4" s="147" t="s">
        <v>109</v>
      </c>
      <c r="QMK4" s="148"/>
      <c r="QML4" s="148"/>
      <c r="QMM4" s="148"/>
      <c r="QMN4" s="148"/>
      <c r="QMO4" s="148"/>
      <c r="QMP4" s="148"/>
      <c r="QMQ4" s="148"/>
      <c r="QMR4" s="148"/>
      <c r="QMS4" s="148"/>
      <c r="QMT4" s="148"/>
      <c r="QMU4" s="148"/>
      <c r="QMV4" s="148"/>
      <c r="QMW4" s="148"/>
      <c r="QMX4" s="148"/>
      <c r="QMY4" s="148"/>
      <c r="QMZ4" s="147" t="s">
        <v>109</v>
      </c>
      <c r="QNA4" s="148"/>
      <c r="QNB4" s="148"/>
      <c r="QNC4" s="148"/>
      <c r="QND4" s="148"/>
      <c r="QNE4" s="148"/>
      <c r="QNF4" s="148"/>
      <c r="QNG4" s="148"/>
      <c r="QNH4" s="148"/>
      <c r="QNI4" s="148"/>
      <c r="QNJ4" s="148"/>
      <c r="QNK4" s="148"/>
      <c r="QNL4" s="148"/>
      <c r="QNM4" s="148"/>
      <c r="QNN4" s="148"/>
      <c r="QNO4" s="148"/>
      <c r="QNP4" s="147" t="s">
        <v>109</v>
      </c>
      <c r="QNQ4" s="148"/>
      <c r="QNR4" s="148"/>
      <c r="QNS4" s="148"/>
      <c r="QNT4" s="148"/>
      <c r="QNU4" s="148"/>
      <c r="QNV4" s="148"/>
      <c r="QNW4" s="148"/>
      <c r="QNX4" s="148"/>
      <c r="QNY4" s="148"/>
      <c r="QNZ4" s="148"/>
      <c r="QOA4" s="148"/>
      <c r="QOB4" s="148"/>
      <c r="QOC4" s="148"/>
      <c r="QOD4" s="148"/>
      <c r="QOE4" s="148"/>
      <c r="QOF4" s="147" t="s">
        <v>109</v>
      </c>
      <c r="QOG4" s="148"/>
      <c r="QOH4" s="148"/>
      <c r="QOI4" s="148"/>
      <c r="QOJ4" s="148"/>
      <c r="QOK4" s="148"/>
      <c r="QOL4" s="148"/>
      <c r="QOM4" s="148"/>
      <c r="QON4" s="148"/>
      <c r="QOO4" s="148"/>
      <c r="QOP4" s="148"/>
      <c r="QOQ4" s="148"/>
      <c r="QOR4" s="148"/>
      <c r="QOS4" s="148"/>
      <c r="QOT4" s="148"/>
      <c r="QOU4" s="148"/>
      <c r="QOV4" s="147" t="s">
        <v>109</v>
      </c>
      <c r="QOW4" s="148"/>
      <c r="QOX4" s="148"/>
      <c r="QOY4" s="148"/>
      <c r="QOZ4" s="148"/>
      <c r="QPA4" s="148"/>
      <c r="QPB4" s="148"/>
      <c r="QPC4" s="148"/>
      <c r="QPD4" s="148"/>
      <c r="QPE4" s="148"/>
      <c r="QPF4" s="148"/>
      <c r="QPG4" s="148"/>
      <c r="QPH4" s="148"/>
      <c r="QPI4" s="148"/>
      <c r="QPJ4" s="148"/>
      <c r="QPK4" s="148"/>
      <c r="QPL4" s="147" t="s">
        <v>109</v>
      </c>
      <c r="QPM4" s="148"/>
      <c r="QPN4" s="148"/>
      <c r="QPO4" s="148"/>
      <c r="QPP4" s="148"/>
      <c r="QPQ4" s="148"/>
      <c r="QPR4" s="148"/>
      <c r="QPS4" s="148"/>
      <c r="QPT4" s="148"/>
      <c r="QPU4" s="148"/>
      <c r="QPV4" s="148"/>
      <c r="QPW4" s="148"/>
      <c r="QPX4" s="148"/>
      <c r="QPY4" s="148"/>
      <c r="QPZ4" s="148"/>
      <c r="QQA4" s="148"/>
      <c r="QQB4" s="147" t="s">
        <v>109</v>
      </c>
      <c r="QQC4" s="148"/>
      <c r="QQD4" s="148"/>
      <c r="QQE4" s="148"/>
      <c r="QQF4" s="148"/>
      <c r="QQG4" s="148"/>
      <c r="QQH4" s="148"/>
      <c r="QQI4" s="148"/>
      <c r="QQJ4" s="148"/>
      <c r="QQK4" s="148"/>
      <c r="QQL4" s="148"/>
      <c r="QQM4" s="148"/>
      <c r="QQN4" s="148"/>
      <c r="QQO4" s="148"/>
      <c r="QQP4" s="148"/>
      <c r="QQQ4" s="148"/>
      <c r="QQR4" s="147" t="s">
        <v>109</v>
      </c>
      <c r="QQS4" s="148"/>
      <c r="QQT4" s="148"/>
      <c r="QQU4" s="148"/>
      <c r="QQV4" s="148"/>
      <c r="QQW4" s="148"/>
      <c r="QQX4" s="148"/>
      <c r="QQY4" s="148"/>
      <c r="QQZ4" s="148"/>
      <c r="QRA4" s="148"/>
      <c r="QRB4" s="148"/>
      <c r="QRC4" s="148"/>
      <c r="QRD4" s="148"/>
      <c r="QRE4" s="148"/>
      <c r="QRF4" s="148"/>
      <c r="QRG4" s="148"/>
      <c r="QRH4" s="147" t="s">
        <v>109</v>
      </c>
      <c r="QRI4" s="148"/>
      <c r="QRJ4" s="148"/>
      <c r="QRK4" s="148"/>
      <c r="QRL4" s="148"/>
      <c r="QRM4" s="148"/>
      <c r="QRN4" s="148"/>
      <c r="QRO4" s="148"/>
      <c r="QRP4" s="148"/>
      <c r="QRQ4" s="148"/>
      <c r="QRR4" s="148"/>
      <c r="QRS4" s="148"/>
      <c r="QRT4" s="148"/>
      <c r="QRU4" s="148"/>
      <c r="QRV4" s="148"/>
      <c r="QRW4" s="148"/>
      <c r="QRX4" s="147" t="s">
        <v>109</v>
      </c>
      <c r="QRY4" s="148"/>
      <c r="QRZ4" s="148"/>
      <c r="QSA4" s="148"/>
      <c r="QSB4" s="148"/>
      <c r="QSC4" s="148"/>
      <c r="QSD4" s="148"/>
      <c r="QSE4" s="148"/>
      <c r="QSF4" s="148"/>
      <c r="QSG4" s="148"/>
      <c r="QSH4" s="148"/>
      <c r="QSI4" s="148"/>
      <c r="QSJ4" s="148"/>
      <c r="QSK4" s="148"/>
      <c r="QSL4" s="148"/>
      <c r="QSM4" s="148"/>
      <c r="QSN4" s="147" t="s">
        <v>109</v>
      </c>
      <c r="QSO4" s="148"/>
      <c r="QSP4" s="148"/>
      <c r="QSQ4" s="148"/>
      <c r="QSR4" s="148"/>
      <c r="QSS4" s="148"/>
      <c r="QST4" s="148"/>
      <c r="QSU4" s="148"/>
      <c r="QSV4" s="148"/>
      <c r="QSW4" s="148"/>
      <c r="QSX4" s="148"/>
      <c r="QSY4" s="148"/>
      <c r="QSZ4" s="148"/>
      <c r="QTA4" s="148"/>
      <c r="QTB4" s="148"/>
      <c r="QTC4" s="148"/>
      <c r="QTD4" s="147" t="s">
        <v>109</v>
      </c>
      <c r="QTE4" s="148"/>
      <c r="QTF4" s="148"/>
      <c r="QTG4" s="148"/>
      <c r="QTH4" s="148"/>
      <c r="QTI4" s="148"/>
      <c r="QTJ4" s="148"/>
      <c r="QTK4" s="148"/>
      <c r="QTL4" s="148"/>
      <c r="QTM4" s="148"/>
      <c r="QTN4" s="148"/>
      <c r="QTO4" s="148"/>
      <c r="QTP4" s="148"/>
      <c r="QTQ4" s="148"/>
      <c r="QTR4" s="148"/>
      <c r="QTS4" s="148"/>
      <c r="QTT4" s="147" t="s">
        <v>109</v>
      </c>
      <c r="QTU4" s="148"/>
      <c r="QTV4" s="148"/>
      <c r="QTW4" s="148"/>
      <c r="QTX4" s="148"/>
      <c r="QTY4" s="148"/>
      <c r="QTZ4" s="148"/>
      <c r="QUA4" s="148"/>
      <c r="QUB4" s="148"/>
      <c r="QUC4" s="148"/>
      <c r="QUD4" s="148"/>
      <c r="QUE4" s="148"/>
      <c r="QUF4" s="148"/>
      <c r="QUG4" s="148"/>
      <c r="QUH4" s="148"/>
      <c r="QUI4" s="148"/>
      <c r="QUJ4" s="147" t="s">
        <v>109</v>
      </c>
      <c r="QUK4" s="148"/>
      <c r="QUL4" s="148"/>
      <c r="QUM4" s="148"/>
      <c r="QUN4" s="148"/>
      <c r="QUO4" s="148"/>
      <c r="QUP4" s="148"/>
      <c r="QUQ4" s="148"/>
      <c r="QUR4" s="148"/>
      <c r="QUS4" s="148"/>
      <c r="QUT4" s="148"/>
      <c r="QUU4" s="148"/>
      <c r="QUV4" s="148"/>
      <c r="QUW4" s="148"/>
      <c r="QUX4" s="148"/>
      <c r="QUY4" s="148"/>
      <c r="QUZ4" s="147" t="s">
        <v>109</v>
      </c>
      <c r="QVA4" s="148"/>
      <c r="QVB4" s="148"/>
      <c r="QVC4" s="148"/>
      <c r="QVD4" s="148"/>
      <c r="QVE4" s="148"/>
      <c r="QVF4" s="148"/>
      <c r="QVG4" s="148"/>
      <c r="QVH4" s="148"/>
      <c r="QVI4" s="148"/>
      <c r="QVJ4" s="148"/>
      <c r="QVK4" s="148"/>
      <c r="QVL4" s="148"/>
      <c r="QVM4" s="148"/>
      <c r="QVN4" s="148"/>
      <c r="QVO4" s="148"/>
      <c r="QVP4" s="147" t="s">
        <v>109</v>
      </c>
      <c r="QVQ4" s="148"/>
      <c r="QVR4" s="148"/>
      <c r="QVS4" s="148"/>
      <c r="QVT4" s="148"/>
      <c r="QVU4" s="148"/>
      <c r="QVV4" s="148"/>
      <c r="QVW4" s="148"/>
      <c r="QVX4" s="148"/>
      <c r="QVY4" s="148"/>
      <c r="QVZ4" s="148"/>
      <c r="QWA4" s="148"/>
      <c r="QWB4" s="148"/>
      <c r="QWC4" s="148"/>
      <c r="QWD4" s="148"/>
      <c r="QWE4" s="148"/>
      <c r="QWF4" s="147" t="s">
        <v>109</v>
      </c>
      <c r="QWG4" s="148"/>
      <c r="QWH4" s="148"/>
      <c r="QWI4" s="148"/>
      <c r="QWJ4" s="148"/>
      <c r="QWK4" s="148"/>
      <c r="QWL4" s="148"/>
      <c r="QWM4" s="148"/>
      <c r="QWN4" s="148"/>
      <c r="QWO4" s="148"/>
      <c r="QWP4" s="148"/>
      <c r="QWQ4" s="148"/>
      <c r="QWR4" s="148"/>
      <c r="QWS4" s="148"/>
      <c r="QWT4" s="148"/>
      <c r="QWU4" s="148"/>
      <c r="QWV4" s="147" t="s">
        <v>109</v>
      </c>
      <c r="QWW4" s="148"/>
      <c r="QWX4" s="148"/>
      <c r="QWY4" s="148"/>
      <c r="QWZ4" s="148"/>
      <c r="QXA4" s="148"/>
      <c r="QXB4" s="148"/>
      <c r="QXC4" s="148"/>
      <c r="QXD4" s="148"/>
      <c r="QXE4" s="148"/>
      <c r="QXF4" s="148"/>
      <c r="QXG4" s="148"/>
      <c r="QXH4" s="148"/>
      <c r="QXI4" s="148"/>
      <c r="QXJ4" s="148"/>
      <c r="QXK4" s="148"/>
      <c r="QXL4" s="147" t="s">
        <v>109</v>
      </c>
      <c r="QXM4" s="148"/>
      <c r="QXN4" s="148"/>
      <c r="QXO4" s="148"/>
      <c r="QXP4" s="148"/>
      <c r="QXQ4" s="148"/>
      <c r="QXR4" s="148"/>
      <c r="QXS4" s="148"/>
      <c r="QXT4" s="148"/>
      <c r="QXU4" s="148"/>
      <c r="QXV4" s="148"/>
      <c r="QXW4" s="148"/>
      <c r="QXX4" s="148"/>
      <c r="QXY4" s="148"/>
      <c r="QXZ4" s="148"/>
      <c r="QYA4" s="148"/>
      <c r="QYB4" s="147" t="s">
        <v>109</v>
      </c>
      <c r="QYC4" s="148"/>
      <c r="QYD4" s="148"/>
      <c r="QYE4" s="148"/>
      <c r="QYF4" s="148"/>
      <c r="QYG4" s="148"/>
      <c r="QYH4" s="148"/>
      <c r="QYI4" s="148"/>
      <c r="QYJ4" s="148"/>
      <c r="QYK4" s="148"/>
      <c r="QYL4" s="148"/>
      <c r="QYM4" s="148"/>
      <c r="QYN4" s="148"/>
      <c r="QYO4" s="148"/>
      <c r="QYP4" s="148"/>
      <c r="QYQ4" s="148"/>
      <c r="QYR4" s="147" t="s">
        <v>109</v>
      </c>
      <c r="QYS4" s="148"/>
      <c r="QYT4" s="148"/>
      <c r="QYU4" s="148"/>
      <c r="QYV4" s="148"/>
      <c r="QYW4" s="148"/>
      <c r="QYX4" s="148"/>
      <c r="QYY4" s="148"/>
      <c r="QYZ4" s="148"/>
      <c r="QZA4" s="148"/>
      <c r="QZB4" s="148"/>
      <c r="QZC4" s="148"/>
      <c r="QZD4" s="148"/>
      <c r="QZE4" s="148"/>
      <c r="QZF4" s="148"/>
      <c r="QZG4" s="148"/>
      <c r="QZH4" s="147" t="s">
        <v>109</v>
      </c>
      <c r="QZI4" s="148"/>
      <c r="QZJ4" s="148"/>
      <c r="QZK4" s="148"/>
      <c r="QZL4" s="148"/>
      <c r="QZM4" s="148"/>
      <c r="QZN4" s="148"/>
      <c r="QZO4" s="148"/>
      <c r="QZP4" s="148"/>
      <c r="QZQ4" s="148"/>
      <c r="QZR4" s="148"/>
      <c r="QZS4" s="148"/>
      <c r="QZT4" s="148"/>
      <c r="QZU4" s="148"/>
      <c r="QZV4" s="148"/>
      <c r="QZW4" s="148"/>
      <c r="QZX4" s="147" t="s">
        <v>109</v>
      </c>
      <c r="QZY4" s="148"/>
      <c r="QZZ4" s="148"/>
      <c r="RAA4" s="148"/>
      <c r="RAB4" s="148"/>
      <c r="RAC4" s="148"/>
      <c r="RAD4" s="148"/>
      <c r="RAE4" s="148"/>
      <c r="RAF4" s="148"/>
      <c r="RAG4" s="148"/>
      <c r="RAH4" s="148"/>
      <c r="RAI4" s="148"/>
      <c r="RAJ4" s="148"/>
      <c r="RAK4" s="148"/>
      <c r="RAL4" s="148"/>
      <c r="RAM4" s="148"/>
      <c r="RAN4" s="147" t="s">
        <v>109</v>
      </c>
      <c r="RAO4" s="148"/>
      <c r="RAP4" s="148"/>
      <c r="RAQ4" s="148"/>
      <c r="RAR4" s="148"/>
      <c r="RAS4" s="148"/>
      <c r="RAT4" s="148"/>
      <c r="RAU4" s="148"/>
      <c r="RAV4" s="148"/>
      <c r="RAW4" s="148"/>
      <c r="RAX4" s="148"/>
      <c r="RAY4" s="148"/>
      <c r="RAZ4" s="148"/>
      <c r="RBA4" s="148"/>
      <c r="RBB4" s="148"/>
      <c r="RBC4" s="148"/>
      <c r="RBD4" s="147" t="s">
        <v>109</v>
      </c>
      <c r="RBE4" s="148"/>
      <c r="RBF4" s="148"/>
      <c r="RBG4" s="148"/>
      <c r="RBH4" s="148"/>
      <c r="RBI4" s="148"/>
      <c r="RBJ4" s="148"/>
      <c r="RBK4" s="148"/>
      <c r="RBL4" s="148"/>
      <c r="RBM4" s="148"/>
      <c r="RBN4" s="148"/>
      <c r="RBO4" s="148"/>
      <c r="RBP4" s="148"/>
      <c r="RBQ4" s="148"/>
      <c r="RBR4" s="148"/>
      <c r="RBS4" s="148"/>
      <c r="RBT4" s="147" t="s">
        <v>109</v>
      </c>
      <c r="RBU4" s="148"/>
      <c r="RBV4" s="148"/>
      <c r="RBW4" s="148"/>
      <c r="RBX4" s="148"/>
      <c r="RBY4" s="148"/>
      <c r="RBZ4" s="148"/>
      <c r="RCA4" s="148"/>
      <c r="RCB4" s="148"/>
      <c r="RCC4" s="148"/>
      <c r="RCD4" s="148"/>
      <c r="RCE4" s="148"/>
      <c r="RCF4" s="148"/>
      <c r="RCG4" s="148"/>
      <c r="RCH4" s="148"/>
      <c r="RCI4" s="148"/>
      <c r="RCJ4" s="147" t="s">
        <v>109</v>
      </c>
      <c r="RCK4" s="148"/>
      <c r="RCL4" s="148"/>
      <c r="RCM4" s="148"/>
      <c r="RCN4" s="148"/>
      <c r="RCO4" s="148"/>
      <c r="RCP4" s="148"/>
      <c r="RCQ4" s="148"/>
      <c r="RCR4" s="148"/>
      <c r="RCS4" s="148"/>
      <c r="RCT4" s="148"/>
      <c r="RCU4" s="148"/>
      <c r="RCV4" s="148"/>
      <c r="RCW4" s="148"/>
      <c r="RCX4" s="148"/>
      <c r="RCY4" s="148"/>
      <c r="RCZ4" s="147" t="s">
        <v>109</v>
      </c>
      <c r="RDA4" s="148"/>
      <c r="RDB4" s="148"/>
      <c r="RDC4" s="148"/>
      <c r="RDD4" s="148"/>
      <c r="RDE4" s="148"/>
      <c r="RDF4" s="148"/>
      <c r="RDG4" s="148"/>
      <c r="RDH4" s="148"/>
      <c r="RDI4" s="148"/>
      <c r="RDJ4" s="148"/>
      <c r="RDK4" s="148"/>
      <c r="RDL4" s="148"/>
      <c r="RDM4" s="148"/>
      <c r="RDN4" s="148"/>
      <c r="RDO4" s="148"/>
      <c r="RDP4" s="147" t="s">
        <v>109</v>
      </c>
      <c r="RDQ4" s="148"/>
      <c r="RDR4" s="148"/>
      <c r="RDS4" s="148"/>
      <c r="RDT4" s="148"/>
      <c r="RDU4" s="148"/>
      <c r="RDV4" s="148"/>
      <c r="RDW4" s="148"/>
      <c r="RDX4" s="148"/>
      <c r="RDY4" s="148"/>
      <c r="RDZ4" s="148"/>
      <c r="REA4" s="148"/>
      <c r="REB4" s="148"/>
      <c r="REC4" s="148"/>
      <c r="RED4" s="148"/>
      <c r="REE4" s="148"/>
      <c r="REF4" s="147" t="s">
        <v>109</v>
      </c>
      <c r="REG4" s="148"/>
      <c r="REH4" s="148"/>
      <c r="REI4" s="148"/>
      <c r="REJ4" s="148"/>
      <c r="REK4" s="148"/>
      <c r="REL4" s="148"/>
      <c r="REM4" s="148"/>
      <c r="REN4" s="148"/>
      <c r="REO4" s="148"/>
      <c r="REP4" s="148"/>
      <c r="REQ4" s="148"/>
      <c r="RER4" s="148"/>
      <c r="RES4" s="148"/>
      <c r="RET4" s="148"/>
      <c r="REU4" s="148"/>
      <c r="REV4" s="147" t="s">
        <v>109</v>
      </c>
      <c r="REW4" s="148"/>
      <c r="REX4" s="148"/>
      <c r="REY4" s="148"/>
      <c r="REZ4" s="148"/>
      <c r="RFA4" s="148"/>
      <c r="RFB4" s="148"/>
      <c r="RFC4" s="148"/>
      <c r="RFD4" s="148"/>
      <c r="RFE4" s="148"/>
      <c r="RFF4" s="148"/>
      <c r="RFG4" s="148"/>
      <c r="RFH4" s="148"/>
      <c r="RFI4" s="148"/>
      <c r="RFJ4" s="148"/>
      <c r="RFK4" s="148"/>
      <c r="RFL4" s="147" t="s">
        <v>109</v>
      </c>
      <c r="RFM4" s="148"/>
      <c r="RFN4" s="148"/>
      <c r="RFO4" s="148"/>
      <c r="RFP4" s="148"/>
      <c r="RFQ4" s="148"/>
      <c r="RFR4" s="148"/>
      <c r="RFS4" s="148"/>
      <c r="RFT4" s="148"/>
      <c r="RFU4" s="148"/>
      <c r="RFV4" s="148"/>
      <c r="RFW4" s="148"/>
      <c r="RFX4" s="148"/>
      <c r="RFY4" s="148"/>
      <c r="RFZ4" s="148"/>
      <c r="RGA4" s="148"/>
      <c r="RGB4" s="147" t="s">
        <v>109</v>
      </c>
      <c r="RGC4" s="148"/>
      <c r="RGD4" s="148"/>
      <c r="RGE4" s="148"/>
      <c r="RGF4" s="148"/>
      <c r="RGG4" s="148"/>
      <c r="RGH4" s="148"/>
      <c r="RGI4" s="148"/>
      <c r="RGJ4" s="148"/>
      <c r="RGK4" s="148"/>
      <c r="RGL4" s="148"/>
      <c r="RGM4" s="148"/>
      <c r="RGN4" s="148"/>
      <c r="RGO4" s="148"/>
      <c r="RGP4" s="148"/>
      <c r="RGQ4" s="148"/>
      <c r="RGR4" s="147" t="s">
        <v>109</v>
      </c>
      <c r="RGS4" s="148"/>
      <c r="RGT4" s="148"/>
      <c r="RGU4" s="148"/>
      <c r="RGV4" s="148"/>
      <c r="RGW4" s="148"/>
      <c r="RGX4" s="148"/>
      <c r="RGY4" s="148"/>
      <c r="RGZ4" s="148"/>
      <c r="RHA4" s="148"/>
      <c r="RHB4" s="148"/>
      <c r="RHC4" s="148"/>
      <c r="RHD4" s="148"/>
      <c r="RHE4" s="148"/>
      <c r="RHF4" s="148"/>
      <c r="RHG4" s="148"/>
      <c r="RHH4" s="147" t="s">
        <v>109</v>
      </c>
      <c r="RHI4" s="148"/>
      <c r="RHJ4" s="148"/>
      <c r="RHK4" s="148"/>
      <c r="RHL4" s="148"/>
      <c r="RHM4" s="148"/>
      <c r="RHN4" s="148"/>
      <c r="RHO4" s="148"/>
      <c r="RHP4" s="148"/>
      <c r="RHQ4" s="148"/>
      <c r="RHR4" s="148"/>
      <c r="RHS4" s="148"/>
      <c r="RHT4" s="148"/>
      <c r="RHU4" s="148"/>
      <c r="RHV4" s="148"/>
      <c r="RHW4" s="148"/>
      <c r="RHX4" s="147" t="s">
        <v>109</v>
      </c>
      <c r="RHY4" s="148"/>
      <c r="RHZ4" s="148"/>
      <c r="RIA4" s="148"/>
      <c r="RIB4" s="148"/>
      <c r="RIC4" s="148"/>
      <c r="RID4" s="148"/>
      <c r="RIE4" s="148"/>
      <c r="RIF4" s="148"/>
      <c r="RIG4" s="148"/>
      <c r="RIH4" s="148"/>
      <c r="RII4" s="148"/>
      <c r="RIJ4" s="148"/>
      <c r="RIK4" s="148"/>
      <c r="RIL4" s="148"/>
      <c r="RIM4" s="148"/>
      <c r="RIN4" s="147" t="s">
        <v>109</v>
      </c>
      <c r="RIO4" s="148"/>
      <c r="RIP4" s="148"/>
      <c r="RIQ4" s="148"/>
      <c r="RIR4" s="148"/>
      <c r="RIS4" s="148"/>
      <c r="RIT4" s="148"/>
      <c r="RIU4" s="148"/>
      <c r="RIV4" s="148"/>
      <c r="RIW4" s="148"/>
      <c r="RIX4" s="148"/>
      <c r="RIY4" s="148"/>
      <c r="RIZ4" s="148"/>
      <c r="RJA4" s="148"/>
      <c r="RJB4" s="148"/>
      <c r="RJC4" s="148"/>
      <c r="RJD4" s="147" t="s">
        <v>109</v>
      </c>
      <c r="RJE4" s="148"/>
      <c r="RJF4" s="148"/>
      <c r="RJG4" s="148"/>
      <c r="RJH4" s="148"/>
      <c r="RJI4" s="148"/>
      <c r="RJJ4" s="148"/>
      <c r="RJK4" s="148"/>
      <c r="RJL4" s="148"/>
      <c r="RJM4" s="148"/>
      <c r="RJN4" s="148"/>
      <c r="RJO4" s="148"/>
      <c r="RJP4" s="148"/>
      <c r="RJQ4" s="148"/>
      <c r="RJR4" s="148"/>
      <c r="RJS4" s="148"/>
      <c r="RJT4" s="147" t="s">
        <v>109</v>
      </c>
      <c r="RJU4" s="148"/>
      <c r="RJV4" s="148"/>
      <c r="RJW4" s="148"/>
      <c r="RJX4" s="148"/>
      <c r="RJY4" s="148"/>
      <c r="RJZ4" s="148"/>
      <c r="RKA4" s="148"/>
      <c r="RKB4" s="148"/>
      <c r="RKC4" s="148"/>
      <c r="RKD4" s="148"/>
      <c r="RKE4" s="148"/>
      <c r="RKF4" s="148"/>
      <c r="RKG4" s="148"/>
      <c r="RKH4" s="148"/>
      <c r="RKI4" s="148"/>
      <c r="RKJ4" s="147" t="s">
        <v>109</v>
      </c>
      <c r="RKK4" s="148"/>
      <c r="RKL4" s="148"/>
      <c r="RKM4" s="148"/>
      <c r="RKN4" s="148"/>
      <c r="RKO4" s="148"/>
      <c r="RKP4" s="148"/>
      <c r="RKQ4" s="148"/>
      <c r="RKR4" s="148"/>
      <c r="RKS4" s="148"/>
      <c r="RKT4" s="148"/>
      <c r="RKU4" s="148"/>
      <c r="RKV4" s="148"/>
      <c r="RKW4" s="148"/>
      <c r="RKX4" s="148"/>
      <c r="RKY4" s="148"/>
      <c r="RKZ4" s="147" t="s">
        <v>109</v>
      </c>
      <c r="RLA4" s="148"/>
      <c r="RLB4" s="148"/>
      <c r="RLC4" s="148"/>
      <c r="RLD4" s="148"/>
      <c r="RLE4" s="148"/>
      <c r="RLF4" s="148"/>
      <c r="RLG4" s="148"/>
      <c r="RLH4" s="148"/>
      <c r="RLI4" s="148"/>
      <c r="RLJ4" s="148"/>
      <c r="RLK4" s="148"/>
      <c r="RLL4" s="148"/>
      <c r="RLM4" s="148"/>
      <c r="RLN4" s="148"/>
      <c r="RLO4" s="148"/>
      <c r="RLP4" s="147" t="s">
        <v>109</v>
      </c>
      <c r="RLQ4" s="148"/>
      <c r="RLR4" s="148"/>
      <c r="RLS4" s="148"/>
      <c r="RLT4" s="148"/>
      <c r="RLU4" s="148"/>
      <c r="RLV4" s="148"/>
      <c r="RLW4" s="148"/>
      <c r="RLX4" s="148"/>
      <c r="RLY4" s="148"/>
      <c r="RLZ4" s="148"/>
      <c r="RMA4" s="148"/>
      <c r="RMB4" s="148"/>
      <c r="RMC4" s="148"/>
      <c r="RMD4" s="148"/>
      <c r="RME4" s="148"/>
      <c r="RMF4" s="147" t="s">
        <v>109</v>
      </c>
      <c r="RMG4" s="148"/>
      <c r="RMH4" s="148"/>
      <c r="RMI4" s="148"/>
      <c r="RMJ4" s="148"/>
      <c r="RMK4" s="148"/>
      <c r="RML4" s="148"/>
      <c r="RMM4" s="148"/>
      <c r="RMN4" s="148"/>
      <c r="RMO4" s="148"/>
      <c r="RMP4" s="148"/>
      <c r="RMQ4" s="148"/>
      <c r="RMR4" s="148"/>
      <c r="RMS4" s="148"/>
      <c r="RMT4" s="148"/>
      <c r="RMU4" s="148"/>
      <c r="RMV4" s="147" t="s">
        <v>109</v>
      </c>
      <c r="RMW4" s="148"/>
      <c r="RMX4" s="148"/>
      <c r="RMY4" s="148"/>
      <c r="RMZ4" s="148"/>
      <c r="RNA4" s="148"/>
      <c r="RNB4" s="148"/>
      <c r="RNC4" s="148"/>
      <c r="RND4" s="148"/>
      <c r="RNE4" s="148"/>
      <c r="RNF4" s="148"/>
      <c r="RNG4" s="148"/>
      <c r="RNH4" s="148"/>
      <c r="RNI4" s="148"/>
      <c r="RNJ4" s="148"/>
      <c r="RNK4" s="148"/>
      <c r="RNL4" s="147" t="s">
        <v>109</v>
      </c>
      <c r="RNM4" s="148"/>
      <c r="RNN4" s="148"/>
      <c r="RNO4" s="148"/>
      <c r="RNP4" s="148"/>
      <c r="RNQ4" s="148"/>
      <c r="RNR4" s="148"/>
      <c r="RNS4" s="148"/>
      <c r="RNT4" s="148"/>
      <c r="RNU4" s="148"/>
      <c r="RNV4" s="148"/>
      <c r="RNW4" s="148"/>
      <c r="RNX4" s="148"/>
      <c r="RNY4" s="148"/>
      <c r="RNZ4" s="148"/>
      <c r="ROA4" s="148"/>
      <c r="ROB4" s="147" t="s">
        <v>109</v>
      </c>
      <c r="ROC4" s="148"/>
      <c r="ROD4" s="148"/>
      <c r="ROE4" s="148"/>
      <c r="ROF4" s="148"/>
      <c r="ROG4" s="148"/>
      <c r="ROH4" s="148"/>
      <c r="ROI4" s="148"/>
      <c r="ROJ4" s="148"/>
      <c r="ROK4" s="148"/>
      <c r="ROL4" s="148"/>
      <c r="ROM4" s="148"/>
      <c r="RON4" s="148"/>
      <c r="ROO4" s="148"/>
      <c r="ROP4" s="148"/>
      <c r="ROQ4" s="148"/>
      <c r="ROR4" s="147" t="s">
        <v>109</v>
      </c>
      <c r="ROS4" s="148"/>
      <c r="ROT4" s="148"/>
      <c r="ROU4" s="148"/>
      <c r="ROV4" s="148"/>
      <c r="ROW4" s="148"/>
      <c r="ROX4" s="148"/>
      <c r="ROY4" s="148"/>
      <c r="ROZ4" s="148"/>
      <c r="RPA4" s="148"/>
      <c r="RPB4" s="148"/>
      <c r="RPC4" s="148"/>
      <c r="RPD4" s="148"/>
      <c r="RPE4" s="148"/>
      <c r="RPF4" s="148"/>
      <c r="RPG4" s="148"/>
      <c r="RPH4" s="147" t="s">
        <v>109</v>
      </c>
      <c r="RPI4" s="148"/>
      <c r="RPJ4" s="148"/>
      <c r="RPK4" s="148"/>
      <c r="RPL4" s="148"/>
      <c r="RPM4" s="148"/>
      <c r="RPN4" s="148"/>
      <c r="RPO4" s="148"/>
      <c r="RPP4" s="148"/>
      <c r="RPQ4" s="148"/>
      <c r="RPR4" s="148"/>
      <c r="RPS4" s="148"/>
      <c r="RPT4" s="148"/>
      <c r="RPU4" s="148"/>
      <c r="RPV4" s="148"/>
      <c r="RPW4" s="148"/>
      <c r="RPX4" s="147" t="s">
        <v>109</v>
      </c>
      <c r="RPY4" s="148"/>
      <c r="RPZ4" s="148"/>
      <c r="RQA4" s="148"/>
      <c r="RQB4" s="148"/>
      <c r="RQC4" s="148"/>
      <c r="RQD4" s="148"/>
      <c r="RQE4" s="148"/>
      <c r="RQF4" s="148"/>
      <c r="RQG4" s="148"/>
      <c r="RQH4" s="148"/>
      <c r="RQI4" s="148"/>
      <c r="RQJ4" s="148"/>
      <c r="RQK4" s="148"/>
      <c r="RQL4" s="148"/>
      <c r="RQM4" s="148"/>
      <c r="RQN4" s="147" t="s">
        <v>109</v>
      </c>
      <c r="RQO4" s="148"/>
      <c r="RQP4" s="148"/>
      <c r="RQQ4" s="148"/>
      <c r="RQR4" s="148"/>
      <c r="RQS4" s="148"/>
      <c r="RQT4" s="148"/>
      <c r="RQU4" s="148"/>
      <c r="RQV4" s="148"/>
      <c r="RQW4" s="148"/>
      <c r="RQX4" s="148"/>
      <c r="RQY4" s="148"/>
      <c r="RQZ4" s="148"/>
      <c r="RRA4" s="148"/>
      <c r="RRB4" s="148"/>
      <c r="RRC4" s="148"/>
      <c r="RRD4" s="147" t="s">
        <v>109</v>
      </c>
      <c r="RRE4" s="148"/>
      <c r="RRF4" s="148"/>
      <c r="RRG4" s="148"/>
      <c r="RRH4" s="148"/>
      <c r="RRI4" s="148"/>
      <c r="RRJ4" s="148"/>
      <c r="RRK4" s="148"/>
      <c r="RRL4" s="148"/>
      <c r="RRM4" s="148"/>
      <c r="RRN4" s="148"/>
      <c r="RRO4" s="148"/>
      <c r="RRP4" s="148"/>
      <c r="RRQ4" s="148"/>
      <c r="RRR4" s="148"/>
      <c r="RRS4" s="148"/>
      <c r="RRT4" s="147" t="s">
        <v>109</v>
      </c>
      <c r="RRU4" s="148"/>
      <c r="RRV4" s="148"/>
      <c r="RRW4" s="148"/>
      <c r="RRX4" s="148"/>
      <c r="RRY4" s="148"/>
      <c r="RRZ4" s="148"/>
      <c r="RSA4" s="148"/>
      <c r="RSB4" s="148"/>
      <c r="RSC4" s="148"/>
      <c r="RSD4" s="148"/>
      <c r="RSE4" s="148"/>
      <c r="RSF4" s="148"/>
      <c r="RSG4" s="148"/>
      <c r="RSH4" s="148"/>
      <c r="RSI4" s="148"/>
      <c r="RSJ4" s="147" t="s">
        <v>109</v>
      </c>
      <c r="RSK4" s="148"/>
      <c r="RSL4" s="148"/>
      <c r="RSM4" s="148"/>
      <c r="RSN4" s="148"/>
      <c r="RSO4" s="148"/>
      <c r="RSP4" s="148"/>
      <c r="RSQ4" s="148"/>
      <c r="RSR4" s="148"/>
      <c r="RSS4" s="148"/>
      <c r="RST4" s="148"/>
      <c r="RSU4" s="148"/>
      <c r="RSV4" s="148"/>
      <c r="RSW4" s="148"/>
      <c r="RSX4" s="148"/>
      <c r="RSY4" s="148"/>
      <c r="RSZ4" s="147" t="s">
        <v>109</v>
      </c>
      <c r="RTA4" s="148"/>
      <c r="RTB4" s="148"/>
      <c r="RTC4" s="148"/>
      <c r="RTD4" s="148"/>
      <c r="RTE4" s="148"/>
      <c r="RTF4" s="148"/>
      <c r="RTG4" s="148"/>
      <c r="RTH4" s="148"/>
      <c r="RTI4" s="148"/>
      <c r="RTJ4" s="148"/>
      <c r="RTK4" s="148"/>
      <c r="RTL4" s="148"/>
      <c r="RTM4" s="148"/>
      <c r="RTN4" s="148"/>
      <c r="RTO4" s="148"/>
      <c r="RTP4" s="147" t="s">
        <v>109</v>
      </c>
      <c r="RTQ4" s="148"/>
      <c r="RTR4" s="148"/>
      <c r="RTS4" s="148"/>
      <c r="RTT4" s="148"/>
      <c r="RTU4" s="148"/>
      <c r="RTV4" s="148"/>
      <c r="RTW4" s="148"/>
      <c r="RTX4" s="148"/>
      <c r="RTY4" s="148"/>
      <c r="RTZ4" s="148"/>
      <c r="RUA4" s="148"/>
      <c r="RUB4" s="148"/>
      <c r="RUC4" s="148"/>
      <c r="RUD4" s="148"/>
      <c r="RUE4" s="148"/>
      <c r="RUF4" s="147" t="s">
        <v>109</v>
      </c>
      <c r="RUG4" s="148"/>
      <c r="RUH4" s="148"/>
      <c r="RUI4" s="148"/>
      <c r="RUJ4" s="148"/>
      <c r="RUK4" s="148"/>
      <c r="RUL4" s="148"/>
      <c r="RUM4" s="148"/>
      <c r="RUN4" s="148"/>
      <c r="RUO4" s="148"/>
      <c r="RUP4" s="148"/>
      <c r="RUQ4" s="148"/>
      <c r="RUR4" s="148"/>
      <c r="RUS4" s="148"/>
      <c r="RUT4" s="148"/>
      <c r="RUU4" s="148"/>
      <c r="RUV4" s="147" t="s">
        <v>109</v>
      </c>
      <c r="RUW4" s="148"/>
      <c r="RUX4" s="148"/>
      <c r="RUY4" s="148"/>
      <c r="RUZ4" s="148"/>
      <c r="RVA4" s="148"/>
      <c r="RVB4" s="148"/>
      <c r="RVC4" s="148"/>
      <c r="RVD4" s="148"/>
      <c r="RVE4" s="148"/>
      <c r="RVF4" s="148"/>
      <c r="RVG4" s="148"/>
      <c r="RVH4" s="148"/>
      <c r="RVI4" s="148"/>
      <c r="RVJ4" s="148"/>
      <c r="RVK4" s="148"/>
      <c r="RVL4" s="147" t="s">
        <v>109</v>
      </c>
      <c r="RVM4" s="148"/>
      <c r="RVN4" s="148"/>
      <c r="RVO4" s="148"/>
      <c r="RVP4" s="148"/>
      <c r="RVQ4" s="148"/>
      <c r="RVR4" s="148"/>
      <c r="RVS4" s="148"/>
      <c r="RVT4" s="148"/>
      <c r="RVU4" s="148"/>
      <c r="RVV4" s="148"/>
      <c r="RVW4" s="148"/>
      <c r="RVX4" s="148"/>
      <c r="RVY4" s="148"/>
      <c r="RVZ4" s="148"/>
      <c r="RWA4" s="148"/>
      <c r="RWB4" s="147" t="s">
        <v>109</v>
      </c>
      <c r="RWC4" s="148"/>
      <c r="RWD4" s="148"/>
      <c r="RWE4" s="148"/>
      <c r="RWF4" s="148"/>
      <c r="RWG4" s="148"/>
      <c r="RWH4" s="148"/>
      <c r="RWI4" s="148"/>
      <c r="RWJ4" s="148"/>
      <c r="RWK4" s="148"/>
      <c r="RWL4" s="148"/>
      <c r="RWM4" s="148"/>
      <c r="RWN4" s="148"/>
      <c r="RWO4" s="148"/>
      <c r="RWP4" s="148"/>
      <c r="RWQ4" s="148"/>
      <c r="RWR4" s="147" t="s">
        <v>109</v>
      </c>
      <c r="RWS4" s="148"/>
      <c r="RWT4" s="148"/>
      <c r="RWU4" s="148"/>
      <c r="RWV4" s="148"/>
      <c r="RWW4" s="148"/>
      <c r="RWX4" s="148"/>
      <c r="RWY4" s="148"/>
      <c r="RWZ4" s="148"/>
      <c r="RXA4" s="148"/>
      <c r="RXB4" s="148"/>
      <c r="RXC4" s="148"/>
      <c r="RXD4" s="148"/>
      <c r="RXE4" s="148"/>
      <c r="RXF4" s="148"/>
      <c r="RXG4" s="148"/>
      <c r="RXH4" s="147" t="s">
        <v>109</v>
      </c>
      <c r="RXI4" s="148"/>
      <c r="RXJ4" s="148"/>
      <c r="RXK4" s="148"/>
      <c r="RXL4" s="148"/>
      <c r="RXM4" s="148"/>
      <c r="RXN4" s="148"/>
      <c r="RXO4" s="148"/>
      <c r="RXP4" s="148"/>
      <c r="RXQ4" s="148"/>
      <c r="RXR4" s="148"/>
      <c r="RXS4" s="148"/>
      <c r="RXT4" s="148"/>
      <c r="RXU4" s="148"/>
      <c r="RXV4" s="148"/>
      <c r="RXW4" s="148"/>
      <c r="RXX4" s="147" t="s">
        <v>109</v>
      </c>
      <c r="RXY4" s="148"/>
      <c r="RXZ4" s="148"/>
      <c r="RYA4" s="148"/>
      <c r="RYB4" s="148"/>
      <c r="RYC4" s="148"/>
      <c r="RYD4" s="148"/>
      <c r="RYE4" s="148"/>
      <c r="RYF4" s="148"/>
      <c r="RYG4" s="148"/>
      <c r="RYH4" s="148"/>
      <c r="RYI4" s="148"/>
      <c r="RYJ4" s="148"/>
      <c r="RYK4" s="148"/>
      <c r="RYL4" s="148"/>
      <c r="RYM4" s="148"/>
      <c r="RYN4" s="147" t="s">
        <v>109</v>
      </c>
      <c r="RYO4" s="148"/>
      <c r="RYP4" s="148"/>
      <c r="RYQ4" s="148"/>
      <c r="RYR4" s="148"/>
      <c r="RYS4" s="148"/>
      <c r="RYT4" s="148"/>
      <c r="RYU4" s="148"/>
      <c r="RYV4" s="148"/>
      <c r="RYW4" s="148"/>
      <c r="RYX4" s="148"/>
      <c r="RYY4" s="148"/>
      <c r="RYZ4" s="148"/>
      <c r="RZA4" s="148"/>
      <c r="RZB4" s="148"/>
      <c r="RZC4" s="148"/>
      <c r="RZD4" s="147" t="s">
        <v>109</v>
      </c>
      <c r="RZE4" s="148"/>
      <c r="RZF4" s="148"/>
      <c r="RZG4" s="148"/>
      <c r="RZH4" s="148"/>
      <c r="RZI4" s="148"/>
      <c r="RZJ4" s="148"/>
      <c r="RZK4" s="148"/>
      <c r="RZL4" s="148"/>
      <c r="RZM4" s="148"/>
      <c r="RZN4" s="148"/>
      <c r="RZO4" s="148"/>
      <c r="RZP4" s="148"/>
      <c r="RZQ4" s="148"/>
      <c r="RZR4" s="148"/>
      <c r="RZS4" s="148"/>
      <c r="RZT4" s="147" t="s">
        <v>109</v>
      </c>
      <c r="RZU4" s="148"/>
      <c r="RZV4" s="148"/>
      <c r="RZW4" s="148"/>
      <c r="RZX4" s="148"/>
      <c r="RZY4" s="148"/>
      <c r="RZZ4" s="148"/>
      <c r="SAA4" s="148"/>
      <c r="SAB4" s="148"/>
      <c r="SAC4" s="148"/>
      <c r="SAD4" s="148"/>
      <c r="SAE4" s="148"/>
      <c r="SAF4" s="148"/>
      <c r="SAG4" s="148"/>
      <c r="SAH4" s="148"/>
      <c r="SAI4" s="148"/>
      <c r="SAJ4" s="147" t="s">
        <v>109</v>
      </c>
      <c r="SAK4" s="148"/>
      <c r="SAL4" s="148"/>
      <c r="SAM4" s="148"/>
      <c r="SAN4" s="148"/>
      <c r="SAO4" s="148"/>
      <c r="SAP4" s="148"/>
      <c r="SAQ4" s="148"/>
      <c r="SAR4" s="148"/>
      <c r="SAS4" s="148"/>
      <c r="SAT4" s="148"/>
      <c r="SAU4" s="148"/>
      <c r="SAV4" s="148"/>
      <c r="SAW4" s="148"/>
      <c r="SAX4" s="148"/>
      <c r="SAY4" s="148"/>
      <c r="SAZ4" s="147" t="s">
        <v>109</v>
      </c>
      <c r="SBA4" s="148"/>
      <c r="SBB4" s="148"/>
      <c r="SBC4" s="148"/>
      <c r="SBD4" s="148"/>
      <c r="SBE4" s="148"/>
      <c r="SBF4" s="148"/>
      <c r="SBG4" s="148"/>
      <c r="SBH4" s="148"/>
      <c r="SBI4" s="148"/>
      <c r="SBJ4" s="148"/>
      <c r="SBK4" s="148"/>
      <c r="SBL4" s="148"/>
      <c r="SBM4" s="148"/>
      <c r="SBN4" s="148"/>
      <c r="SBO4" s="148"/>
      <c r="SBP4" s="147" t="s">
        <v>109</v>
      </c>
      <c r="SBQ4" s="148"/>
      <c r="SBR4" s="148"/>
      <c r="SBS4" s="148"/>
      <c r="SBT4" s="148"/>
      <c r="SBU4" s="148"/>
      <c r="SBV4" s="148"/>
      <c r="SBW4" s="148"/>
      <c r="SBX4" s="148"/>
      <c r="SBY4" s="148"/>
      <c r="SBZ4" s="148"/>
      <c r="SCA4" s="148"/>
      <c r="SCB4" s="148"/>
      <c r="SCC4" s="148"/>
      <c r="SCD4" s="148"/>
      <c r="SCE4" s="148"/>
      <c r="SCF4" s="147" t="s">
        <v>109</v>
      </c>
      <c r="SCG4" s="148"/>
      <c r="SCH4" s="148"/>
      <c r="SCI4" s="148"/>
      <c r="SCJ4" s="148"/>
      <c r="SCK4" s="148"/>
      <c r="SCL4" s="148"/>
      <c r="SCM4" s="148"/>
      <c r="SCN4" s="148"/>
      <c r="SCO4" s="148"/>
      <c r="SCP4" s="148"/>
      <c r="SCQ4" s="148"/>
      <c r="SCR4" s="148"/>
      <c r="SCS4" s="148"/>
      <c r="SCT4" s="148"/>
      <c r="SCU4" s="148"/>
      <c r="SCV4" s="147" t="s">
        <v>109</v>
      </c>
      <c r="SCW4" s="148"/>
      <c r="SCX4" s="148"/>
      <c r="SCY4" s="148"/>
      <c r="SCZ4" s="148"/>
      <c r="SDA4" s="148"/>
      <c r="SDB4" s="148"/>
      <c r="SDC4" s="148"/>
      <c r="SDD4" s="148"/>
      <c r="SDE4" s="148"/>
      <c r="SDF4" s="148"/>
      <c r="SDG4" s="148"/>
      <c r="SDH4" s="148"/>
      <c r="SDI4" s="148"/>
      <c r="SDJ4" s="148"/>
      <c r="SDK4" s="148"/>
      <c r="SDL4" s="147" t="s">
        <v>109</v>
      </c>
      <c r="SDM4" s="148"/>
      <c r="SDN4" s="148"/>
      <c r="SDO4" s="148"/>
      <c r="SDP4" s="148"/>
      <c r="SDQ4" s="148"/>
      <c r="SDR4" s="148"/>
      <c r="SDS4" s="148"/>
      <c r="SDT4" s="148"/>
      <c r="SDU4" s="148"/>
      <c r="SDV4" s="148"/>
      <c r="SDW4" s="148"/>
      <c r="SDX4" s="148"/>
      <c r="SDY4" s="148"/>
      <c r="SDZ4" s="148"/>
      <c r="SEA4" s="148"/>
      <c r="SEB4" s="147" t="s">
        <v>109</v>
      </c>
      <c r="SEC4" s="148"/>
      <c r="SED4" s="148"/>
      <c r="SEE4" s="148"/>
      <c r="SEF4" s="148"/>
      <c r="SEG4" s="148"/>
      <c r="SEH4" s="148"/>
      <c r="SEI4" s="148"/>
      <c r="SEJ4" s="148"/>
      <c r="SEK4" s="148"/>
      <c r="SEL4" s="148"/>
      <c r="SEM4" s="148"/>
      <c r="SEN4" s="148"/>
      <c r="SEO4" s="148"/>
      <c r="SEP4" s="148"/>
      <c r="SEQ4" s="148"/>
      <c r="SER4" s="147" t="s">
        <v>109</v>
      </c>
      <c r="SES4" s="148"/>
      <c r="SET4" s="148"/>
      <c r="SEU4" s="148"/>
      <c r="SEV4" s="148"/>
      <c r="SEW4" s="148"/>
      <c r="SEX4" s="148"/>
      <c r="SEY4" s="148"/>
      <c r="SEZ4" s="148"/>
      <c r="SFA4" s="148"/>
      <c r="SFB4" s="148"/>
      <c r="SFC4" s="148"/>
      <c r="SFD4" s="148"/>
      <c r="SFE4" s="148"/>
      <c r="SFF4" s="148"/>
      <c r="SFG4" s="148"/>
      <c r="SFH4" s="147" t="s">
        <v>109</v>
      </c>
      <c r="SFI4" s="148"/>
      <c r="SFJ4" s="148"/>
      <c r="SFK4" s="148"/>
      <c r="SFL4" s="148"/>
      <c r="SFM4" s="148"/>
      <c r="SFN4" s="148"/>
      <c r="SFO4" s="148"/>
      <c r="SFP4" s="148"/>
      <c r="SFQ4" s="148"/>
      <c r="SFR4" s="148"/>
      <c r="SFS4" s="148"/>
      <c r="SFT4" s="148"/>
      <c r="SFU4" s="148"/>
      <c r="SFV4" s="148"/>
      <c r="SFW4" s="148"/>
      <c r="SFX4" s="147" t="s">
        <v>109</v>
      </c>
      <c r="SFY4" s="148"/>
      <c r="SFZ4" s="148"/>
      <c r="SGA4" s="148"/>
      <c r="SGB4" s="148"/>
      <c r="SGC4" s="148"/>
      <c r="SGD4" s="148"/>
      <c r="SGE4" s="148"/>
      <c r="SGF4" s="148"/>
      <c r="SGG4" s="148"/>
      <c r="SGH4" s="148"/>
      <c r="SGI4" s="148"/>
      <c r="SGJ4" s="148"/>
      <c r="SGK4" s="148"/>
      <c r="SGL4" s="148"/>
      <c r="SGM4" s="148"/>
      <c r="SGN4" s="147" t="s">
        <v>109</v>
      </c>
      <c r="SGO4" s="148"/>
      <c r="SGP4" s="148"/>
      <c r="SGQ4" s="148"/>
      <c r="SGR4" s="148"/>
      <c r="SGS4" s="148"/>
      <c r="SGT4" s="148"/>
      <c r="SGU4" s="148"/>
      <c r="SGV4" s="148"/>
      <c r="SGW4" s="148"/>
      <c r="SGX4" s="148"/>
      <c r="SGY4" s="148"/>
      <c r="SGZ4" s="148"/>
      <c r="SHA4" s="148"/>
      <c r="SHB4" s="148"/>
      <c r="SHC4" s="148"/>
      <c r="SHD4" s="147" t="s">
        <v>109</v>
      </c>
      <c r="SHE4" s="148"/>
      <c r="SHF4" s="148"/>
      <c r="SHG4" s="148"/>
      <c r="SHH4" s="148"/>
      <c r="SHI4" s="148"/>
      <c r="SHJ4" s="148"/>
      <c r="SHK4" s="148"/>
      <c r="SHL4" s="148"/>
      <c r="SHM4" s="148"/>
      <c r="SHN4" s="148"/>
      <c r="SHO4" s="148"/>
      <c r="SHP4" s="148"/>
      <c r="SHQ4" s="148"/>
      <c r="SHR4" s="148"/>
      <c r="SHS4" s="148"/>
      <c r="SHT4" s="147" t="s">
        <v>109</v>
      </c>
      <c r="SHU4" s="148"/>
      <c r="SHV4" s="148"/>
      <c r="SHW4" s="148"/>
      <c r="SHX4" s="148"/>
      <c r="SHY4" s="148"/>
      <c r="SHZ4" s="148"/>
      <c r="SIA4" s="148"/>
      <c r="SIB4" s="148"/>
      <c r="SIC4" s="148"/>
      <c r="SID4" s="148"/>
      <c r="SIE4" s="148"/>
      <c r="SIF4" s="148"/>
      <c r="SIG4" s="148"/>
      <c r="SIH4" s="148"/>
      <c r="SII4" s="148"/>
      <c r="SIJ4" s="147" t="s">
        <v>109</v>
      </c>
      <c r="SIK4" s="148"/>
      <c r="SIL4" s="148"/>
      <c r="SIM4" s="148"/>
      <c r="SIN4" s="148"/>
      <c r="SIO4" s="148"/>
      <c r="SIP4" s="148"/>
      <c r="SIQ4" s="148"/>
      <c r="SIR4" s="148"/>
      <c r="SIS4" s="148"/>
      <c r="SIT4" s="148"/>
      <c r="SIU4" s="148"/>
      <c r="SIV4" s="148"/>
      <c r="SIW4" s="148"/>
      <c r="SIX4" s="148"/>
      <c r="SIY4" s="148"/>
      <c r="SIZ4" s="147" t="s">
        <v>109</v>
      </c>
      <c r="SJA4" s="148"/>
      <c r="SJB4" s="148"/>
      <c r="SJC4" s="148"/>
      <c r="SJD4" s="148"/>
      <c r="SJE4" s="148"/>
      <c r="SJF4" s="148"/>
      <c r="SJG4" s="148"/>
      <c r="SJH4" s="148"/>
      <c r="SJI4" s="148"/>
      <c r="SJJ4" s="148"/>
      <c r="SJK4" s="148"/>
      <c r="SJL4" s="148"/>
      <c r="SJM4" s="148"/>
      <c r="SJN4" s="148"/>
      <c r="SJO4" s="148"/>
      <c r="SJP4" s="147" t="s">
        <v>109</v>
      </c>
      <c r="SJQ4" s="148"/>
      <c r="SJR4" s="148"/>
      <c r="SJS4" s="148"/>
      <c r="SJT4" s="148"/>
      <c r="SJU4" s="148"/>
      <c r="SJV4" s="148"/>
      <c r="SJW4" s="148"/>
      <c r="SJX4" s="148"/>
      <c r="SJY4" s="148"/>
      <c r="SJZ4" s="148"/>
      <c r="SKA4" s="148"/>
      <c r="SKB4" s="148"/>
      <c r="SKC4" s="148"/>
      <c r="SKD4" s="148"/>
      <c r="SKE4" s="148"/>
      <c r="SKF4" s="147" t="s">
        <v>109</v>
      </c>
      <c r="SKG4" s="148"/>
      <c r="SKH4" s="148"/>
      <c r="SKI4" s="148"/>
      <c r="SKJ4" s="148"/>
      <c r="SKK4" s="148"/>
      <c r="SKL4" s="148"/>
      <c r="SKM4" s="148"/>
      <c r="SKN4" s="148"/>
      <c r="SKO4" s="148"/>
      <c r="SKP4" s="148"/>
      <c r="SKQ4" s="148"/>
      <c r="SKR4" s="148"/>
      <c r="SKS4" s="148"/>
      <c r="SKT4" s="148"/>
      <c r="SKU4" s="148"/>
      <c r="SKV4" s="147" t="s">
        <v>109</v>
      </c>
      <c r="SKW4" s="148"/>
      <c r="SKX4" s="148"/>
      <c r="SKY4" s="148"/>
      <c r="SKZ4" s="148"/>
      <c r="SLA4" s="148"/>
      <c r="SLB4" s="148"/>
      <c r="SLC4" s="148"/>
      <c r="SLD4" s="148"/>
      <c r="SLE4" s="148"/>
      <c r="SLF4" s="148"/>
      <c r="SLG4" s="148"/>
      <c r="SLH4" s="148"/>
      <c r="SLI4" s="148"/>
      <c r="SLJ4" s="148"/>
      <c r="SLK4" s="148"/>
      <c r="SLL4" s="147" t="s">
        <v>109</v>
      </c>
      <c r="SLM4" s="148"/>
      <c r="SLN4" s="148"/>
      <c r="SLO4" s="148"/>
      <c r="SLP4" s="148"/>
      <c r="SLQ4" s="148"/>
      <c r="SLR4" s="148"/>
      <c r="SLS4" s="148"/>
      <c r="SLT4" s="148"/>
      <c r="SLU4" s="148"/>
      <c r="SLV4" s="148"/>
      <c r="SLW4" s="148"/>
      <c r="SLX4" s="148"/>
      <c r="SLY4" s="148"/>
      <c r="SLZ4" s="148"/>
      <c r="SMA4" s="148"/>
      <c r="SMB4" s="147" t="s">
        <v>109</v>
      </c>
      <c r="SMC4" s="148"/>
      <c r="SMD4" s="148"/>
      <c r="SME4" s="148"/>
      <c r="SMF4" s="148"/>
      <c r="SMG4" s="148"/>
      <c r="SMH4" s="148"/>
      <c r="SMI4" s="148"/>
      <c r="SMJ4" s="148"/>
      <c r="SMK4" s="148"/>
      <c r="SML4" s="148"/>
      <c r="SMM4" s="148"/>
      <c r="SMN4" s="148"/>
      <c r="SMO4" s="148"/>
      <c r="SMP4" s="148"/>
      <c r="SMQ4" s="148"/>
      <c r="SMR4" s="147" t="s">
        <v>109</v>
      </c>
      <c r="SMS4" s="148"/>
      <c r="SMT4" s="148"/>
      <c r="SMU4" s="148"/>
      <c r="SMV4" s="148"/>
      <c r="SMW4" s="148"/>
      <c r="SMX4" s="148"/>
      <c r="SMY4" s="148"/>
      <c r="SMZ4" s="148"/>
      <c r="SNA4" s="148"/>
      <c r="SNB4" s="148"/>
      <c r="SNC4" s="148"/>
      <c r="SND4" s="148"/>
      <c r="SNE4" s="148"/>
      <c r="SNF4" s="148"/>
      <c r="SNG4" s="148"/>
      <c r="SNH4" s="147" t="s">
        <v>109</v>
      </c>
      <c r="SNI4" s="148"/>
      <c r="SNJ4" s="148"/>
      <c r="SNK4" s="148"/>
      <c r="SNL4" s="148"/>
      <c r="SNM4" s="148"/>
      <c r="SNN4" s="148"/>
      <c r="SNO4" s="148"/>
      <c r="SNP4" s="148"/>
      <c r="SNQ4" s="148"/>
      <c r="SNR4" s="148"/>
      <c r="SNS4" s="148"/>
      <c r="SNT4" s="148"/>
      <c r="SNU4" s="148"/>
      <c r="SNV4" s="148"/>
      <c r="SNW4" s="148"/>
      <c r="SNX4" s="147" t="s">
        <v>109</v>
      </c>
      <c r="SNY4" s="148"/>
      <c r="SNZ4" s="148"/>
      <c r="SOA4" s="148"/>
      <c r="SOB4" s="148"/>
      <c r="SOC4" s="148"/>
      <c r="SOD4" s="148"/>
      <c r="SOE4" s="148"/>
      <c r="SOF4" s="148"/>
      <c r="SOG4" s="148"/>
      <c r="SOH4" s="148"/>
      <c r="SOI4" s="148"/>
      <c r="SOJ4" s="148"/>
      <c r="SOK4" s="148"/>
      <c r="SOL4" s="148"/>
      <c r="SOM4" s="148"/>
      <c r="SON4" s="147" t="s">
        <v>109</v>
      </c>
      <c r="SOO4" s="148"/>
      <c r="SOP4" s="148"/>
      <c r="SOQ4" s="148"/>
      <c r="SOR4" s="148"/>
      <c r="SOS4" s="148"/>
      <c r="SOT4" s="148"/>
      <c r="SOU4" s="148"/>
      <c r="SOV4" s="148"/>
      <c r="SOW4" s="148"/>
      <c r="SOX4" s="148"/>
      <c r="SOY4" s="148"/>
      <c r="SOZ4" s="148"/>
      <c r="SPA4" s="148"/>
      <c r="SPB4" s="148"/>
      <c r="SPC4" s="148"/>
      <c r="SPD4" s="147" t="s">
        <v>109</v>
      </c>
      <c r="SPE4" s="148"/>
      <c r="SPF4" s="148"/>
      <c r="SPG4" s="148"/>
      <c r="SPH4" s="148"/>
      <c r="SPI4" s="148"/>
      <c r="SPJ4" s="148"/>
      <c r="SPK4" s="148"/>
      <c r="SPL4" s="148"/>
      <c r="SPM4" s="148"/>
      <c r="SPN4" s="148"/>
      <c r="SPO4" s="148"/>
      <c r="SPP4" s="148"/>
      <c r="SPQ4" s="148"/>
      <c r="SPR4" s="148"/>
      <c r="SPS4" s="148"/>
      <c r="SPT4" s="147" t="s">
        <v>109</v>
      </c>
      <c r="SPU4" s="148"/>
      <c r="SPV4" s="148"/>
      <c r="SPW4" s="148"/>
      <c r="SPX4" s="148"/>
      <c r="SPY4" s="148"/>
      <c r="SPZ4" s="148"/>
      <c r="SQA4" s="148"/>
      <c r="SQB4" s="148"/>
      <c r="SQC4" s="148"/>
      <c r="SQD4" s="148"/>
      <c r="SQE4" s="148"/>
      <c r="SQF4" s="148"/>
      <c r="SQG4" s="148"/>
      <c r="SQH4" s="148"/>
      <c r="SQI4" s="148"/>
      <c r="SQJ4" s="147" t="s">
        <v>109</v>
      </c>
      <c r="SQK4" s="148"/>
      <c r="SQL4" s="148"/>
      <c r="SQM4" s="148"/>
      <c r="SQN4" s="148"/>
      <c r="SQO4" s="148"/>
      <c r="SQP4" s="148"/>
      <c r="SQQ4" s="148"/>
      <c r="SQR4" s="148"/>
      <c r="SQS4" s="148"/>
      <c r="SQT4" s="148"/>
      <c r="SQU4" s="148"/>
      <c r="SQV4" s="148"/>
      <c r="SQW4" s="148"/>
      <c r="SQX4" s="148"/>
      <c r="SQY4" s="148"/>
      <c r="SQZ4" s="147" t="s">
        <v>109</v>
      </c>
      <c r="SRA4" s="148"/>
      <c r="SRB4" s="148"/>
      <c r="SRC4" s="148"/>
      <c r="SRD4" s="148"/>
      <c r="SRE4" s="148"/>
      <c r="SRF4" s="148"/>
      <c r="SRG4" s="148"/>
      <c r="SRH4" s="148"/>
      <c r="SRI4" s="148"/>
      <c r="SRJ4" s="148"/>
      <c r="SRK4" s="148"/>
      <c r="SRL4" s="148"/>
      <c r="SRM4" s="148"/>
      <c r="SRN4" s="148"/>
      <c r="SRO4" s="148"/>
      <c r="SRP4" s="147" t="s">
        <v>109</v>
      </c>
      <c r="SRQ4" s="148"/>
      <c r="SRR4" s="148"/>
      <c r="SRS4" s="148"/>
      <c r="SRT4" s="148"/>
      <c r="SRU4" s="148"/>
      <c r="SRV4" s="148"/>
      <c r="SRW4" s="148"/>
      <c r="SRX4" s="148"/>
      <c r="SRY4" s="148"/>
      <c r="SRZ4" s="148"/>
      <c r="SSA4" s="148"/>
      <c r="SSB4" s="148"/>
      <c r="SSC4" s="148"/>
      <c r="SSD4" s="148"/>
      <c r="SSE4" s="148"/>
      <c r="SSF4" s="147" t="s">
        <v>109</v>
      </c>
      <c r="SSG4" s="148"/>
      <c r="SSH4" s="148"/>
      <c r="SSI4" s="148"/>
      <c r="SSJ4" s="148"/>
      <c r="SSK4" s="148"/>
      <c r="SSL4" s="148"/>
      <c r="SSM4" s="148"/>
      <c r="SSN4" s="148"/>
      <c r="SSO4" s="148"/>
      <c r="SSP4" s="148"/>
      <c r="SSQ4" s="148"/>
      <c r="SSR4" s="148"/>
      <c r="SSS4" s="148"/>
      <c r="SST4" s="148"/>
      <c r="SSU4" s="148"/>
      <c r="SSV4" s="147" t="s">
        <v>109</v>
      </c>
      <c r="SSW4" s="148"/>
      <c r="SSX4" s="148"/>
      <c r="SSY4" s="148"/>
      <c r="SSZ4" s="148"/>
      <c r="STA4" s="148"/>
      <c r="STB4" s="148"/>
      <c r="STC4" s="148"/>
      <c r="STD4" s="148"/>
      <c r="STE4" s="148"/>
      <c r="STF4" s="148"/>
      <c r="STG4" s="148"/>
      <c r="STH4" s="148"/>
      <c r="STI4" s="148"/>
      <c r="STJ4" s="148"/>
      <c r="STK4" s="148"/>
      <c r="STL4" s="147" t="s">
        <v>109</v>
      </c>
      <c r="STM4" s="148"/>
      <c r="STN4" s="148"/>
      <c r="STO4" s="148"/>
      <c r="STP4" s="148"/>
      <c r="STQ4" s="148"/>
      <c r="STR4" s="148"/>
      <c r="STS4" s="148"/>
      <c r="STT4" s="148"/>
      <c r="STU4" s="148"/>
      <c r="STV4" s="148"/>
      <c r="STW4" s="148"/>
      <c r="STX4" s="148"/>
      <c r="STY4" s="148"/>
      <c r="STZ4" s="148"/>
      <c r="SUA4" s="148"/>
      <c r="SUB4" s="147" t="s">
        <v>109</v>
      </c>
      <c r="SUC4" s="148"/>
      <c r="SUD4" s="148"/>
      <c r="SUE4" s="148"/>
      <c r="SUF4" s="148"/>
      <c r="SUG4" s="148"/>
      <c r="SUH4" s="148"/>
      <c r="SUI4" s="148"/>
      <c r="SUJ4" s="148"/>
      <c r="SUK4" s="148"/>
      <c r="SUL4" s="148"/>
      <c r="SUM4" s="148"/>
      <c r="SUN4" s="148"/>
      <c r="SUO4" s="148"/>
      <c r="SUP4" s="148"/>
      <c r="SUQ4" s="148"/>
      <c r="SUR4" s="147" t="s">
        <v>109</v>
      </c>
      <c r="SUS4" s="148"/>
      <c r="SUT4" s="148"/>
      <c r="SUU4" s="148"/>
      <c r="SUV4" s="148"/>
      <c r="SUW4" s="148"/>
      <c r="SUX4" s="148"/>
      <c r="SUY4" s="148"/>
      <c r="SUZ4" s="148"/>
      <c r="SVA4" s="148"/>
      <c r="SVB4" s="148"/>
      <c r="SVC4" s="148"/>
      <c r="SVD4" s="148"/>
      <c r="SVE4" s="148"/>
      <c r="SVF4" s="148"/>
      <c r="SVG4" s="148"/>
      <c r="SVH4" s="147" t="s">
        <v>109</v>
      </c>
      <c r="SVI4" s="148"/>
      <c r="SVJ4" s="148"/>
      <c r="SVK4" s="148"/>
      <c r="SVL4" s="148"/>
      <c r="SVM4" s="148"/>
      <c r="SVN4" s="148"/>
      <c r="SVO4" s="148"/>
      <c r="SVP4" s="148"/>
      <c r="SVQ4" s="148"/>
      <c r="SVR4" s="148"/>
      <c r="SVS4" s="148"/>
      <c r="SVT4" s="148"/>
      <c r="SVU4" s="148"/>
      <c r="SVV4" s="148"/>
      <c r="SVW4" s="148"/>
      <c r="SVX4" s="147" t="s">
        <v>109</v>
      </c>
      <c r="SVY4" s="148"/>
      <c r="SVZ4" s="148"/>
      <c r="SWA4" s="148"/>
      <c r="SWB4" s="148"/>
      <c r="SWC4" s="148"/>
      <c r="SWD4" s="148"/>
      <c r="SWE4" s="148"/>
      <c r="SWF4" s="148"/>
      <c r="SWG4" s="148"/>
      <c r="SWH4" s="148"/>
      <c r="SWI4" s="148"/>
      <c r="SWJ4" s="148"/>
      <c r="SWK4" s="148"/>
      <c r="SWL4" s="148"/>
      <c r="SWM4" s="148"/>
      <c r="SWN4" s="147" t="s">
        <v>109</v>
      </c>
      <c r="SWO4" s="148"/>
      <c r="SWP4" s="148"/>
      <c r="SWQ4" s="148"/>
      <c r="SWR4" s="148"/>
      <c r="SWS4" s="148"/>
      <c r="SWT4" s="148"/>
      <c r="SWU4" s="148"/>
      <c r="SWV4" s="148"/>
      <c r="SWW4" s="148"/>
      <c r="SWX4" s="148"/>
      <c r="SWY4" s="148"/>
      <c r="SWZ4" s="148"/>
      <c r="SXA4" s="148"/>
      <c r="SXB4" s="148"/>
      <c r="SXC4" s="148"/>
      <c r="SXD4" s="147" t="s">
        <v>109</v>
      </c>
      <c r="SXE4" s="148"/>
      <c r="SXF4" s="148"/>
      <c r="SXG4" s="148"/>
      <c r="SXH4" s="148"/>
      <c r="SXI4" s="148"/>
      <c r="SXJ4" s="148"/>
      <c r="SXK4" s="148"/>
      <c r="SXL4" s="148"/>
      <c r="SXM4" s="148"/>
      <c r="SXN4" s="148"/>
      <c r="SXO4" s="148"/>
      <c r="SXP4" s="148"/>
      <c r="SXQ4" s="148"/>
      <c r="SXR4" s="148"/>
      <c r="SXS4" s="148"/>
      <c r="SXT4" s="147" t="s">
        <v>109</v>
      </c>
      <c r="SXU4" s="148"/>
      <c r="SXV4" s="148"/>
      <c r="SXW4" s="148"/>
      <c r="SXX4" s="148"/>
      <c r="SXY4" s="148"/>
      <c r="SXZ4" s="148"/>
      <c r="SYA4" s="148"/>
      <c r="SYB4" s="148"/>
      <c r="SYC4" s="148"/>
      <c r="SYD4" s="148"/>
      <c r="SYE4" s="148"/>
      <c r="SYF4" s="148"/>
      <c r="SYG4" s="148"/>
      <c r="SYH4" s="148"/>
      <c r="SYI4" s="148"/>
      <c r="SYJ4" s="147" t="s">
        <v>109</v>
      </c>
      <c r="SYK4" s="148"/>
      <c r="SYL4" s="148"/>
      <c r="SYM4" s="148"/>
      <c r="SYN4" s="148"/>
      <c r="SYO4" s="148"/>
      <c r="SYP4" s="148"/>
      <c r="SYQ4" s="148"/>
      <c r="SYR4" s="148"/>
      <c r="SYS4" s="148"/>
      <c r="SYT4" s="148"/>
      <c r="SYU4" s="148"/>
      <c r="SYV4" s="148"/>
      <c r="SYW4" s="148"/>
      <c r="SYX4" s="148"/>
      <c r="SYY4" s="148"/>
      <c r="SYZ4" s="147" t="s">
        <v>109</v>
      </c>
      <c r="SZA4" s="148"/>
      <c r="SZB4" s="148"/>
      <c r="SZC4" s="148"/>
      <c r="SZD4" s="148"/>
      <c r="SZE4" s="148"/>
      <c r="SZF4" s="148"/>
      <c r="SZG4" s="148"/>
      <c r="SZH4" s="148"/>
      <c r="SZI4" s="148"/>
      <c r="SZJ4" s="148"/>
      <c r="SZK4" s="148"/>
      <c r="SZL4" s="148"/>
      <c r="SZM4" s="148"/>
      <c r="SZN4" s="148"/>
      <c r="SZO4" s="148"/>
      <c r="SZP4" s="147" t="s">
        <v>109</v>
      </c>
      <c r="SZQ4" s="148"/>
      <c r="SZR4" s="148"/>
      <c r="SZS4" s="148"/>
      <c r="SZT4" s="148"/>
      <c r="SZU4" s="148"/>
      <c r="SZV4" s="148"/>
      <c r="SZW4" s="148"/>
      <c r="SZX4" s="148"/>
      <c r="SZY4" s="148"/>
      <c r="SZZ4" s="148"/>
      <c r="TAA4" s="148"/>
      <c r="TAB4" s="148"/>
      <c r="TAC4" s="148"/>
      <c r="TAD4" s="148"/>
      <c r="TAE4" s="148"/>
      <c r="TAF4" s="147" t="s">
        <v>109</v>
      </c>
      <c r="TAG4" s="148"/>
      <c r="TAH4" s="148"/>
      <c r="TAI4" s="148"/>
      <c r="TAJ4" s="148"/>
      <c r="TAK4" s="148"/>
      <c r="TAL4" s="148"/>
      <c r="TAM4" s="148"/>
      <c r="TAN4" s="148"/>
      <c r="TAO4" s="148"/>
      <c r="TAP4" s="148"/>
      <c r="TAQ4" s="148"/>
      <c r="TAR4" s="148"/>
      <c r="TAS4" s="148"/>
      <c r="TAT4" s="148"/>
      <c r="TAU4" s="148"/>
      <c r="TAV4" s="147" t="s">
        <v>109</v>
      </c>
      <c r="TAW4" s="148"/>
      <c r="TAX4" s="148"/>
      <c r="TAY4" s="148"/>
      <c r="TAZ4" s="148"/>
      <c r="TBA4" s="148"/>
      <c r="TBB4" s="148"/>
      <c r="TBC4" s="148"/>
      <c r="TBD4" s="148"/>
      <c r="TBE4" s="148"/>
      <c r="TBF4" s="148"/>
      <c r="TBG4" s="148"/>
      <c r="TBH4" s="148"/>
      <c r="TBI4" s="148"/>
      <c r="TBJ4" s="148"/>
      <c r="TBK4" s="148"/>
      <c r="TBL4" s="147" t="s">
        <v>109</v>
      </c>
      <c r="TBM4" s="148"/>
      <c r="TBN4" s="148"/>
      <c r="TBO4" s="148"/>
      <c r="TBP4" s="148"/>
      <c r="TBQ4" s="148"/>
      <c r="TBR4" s="148"/>
      <c r="TBS4" s="148"/>
      <c r="TBT4" s="148"/>
      <c r="TBU4" s="148"/>
      <c r="TBV4" s="148"/>
      <c r="TBW4" s="148"/>
      <c r="TBX4" s="148"/>
      <c r="TBY4" s="148"/>
      <c r="TBZ4" s="148"/>
      <c r="TCA4" s="148"/>
      <c r="TCB4" s="147" t="s">
        <v>109</v>
      </c>
      <c r="TCC4" s="148"/>
      <c r="TCD4" s="148"/>
      <c r="TCE4" s="148"/>
      <c r="TCF4" s="148"/>
      <c r="TCG4" s="148"/>
      <c r="TCH4" s="148"/>
      <c r="TCI4" s="148"/>
      <c r="TCJ4" s="148"/>
      <c r="TCK4" s="148"/>
      <c r="TCL4" s="148"/>
      <c r="TCM4" s="148"/>
      <c r="TCN4" s="148"/>
      <c r="TCO4" s="148"/>
      <c r="TCP4" s="148"/>
      <c r="TCQ4" s="148"/>
      <c r="TCR4" s="147" t="s">
        <v>109</v>
      </c>
      <c r="TCS4" s="148"/>
      <c r="TCT4" s="148"/>
      <c r="TCU4" s="148"/>
      <c r="TCV4" s="148"/>
      <c r="TCW4" s="148"/>
      <c r="TCX4" s="148"/>
      <c r="TCY4" s="148"/>
      <c r="TCZ4" s="148"/>
      <c r="TDA4" s="148"/>
      <c r="TDB4" s="148"/>
      <c r="TDC4" s="148"/>
      <c r="TDD4" s="148"/>
      <c r="TDE4" s="148"/>
      <c r="TDF4" s="148"/>
      <c r="TDG4" s="148"/>
      <c r="TDH4" s="147" t="s">
        <v>109</v>
      </c>
      <c r="TDI4" s="148"/>
      <c r="TDJ4" s="148"/>
      <c r="TDK4" s="148"/>
      <c r="TDL4" s="148"/>
      <c r="TDM4" s="148"/>
      <c r="TDN4" s="148"/>
      <c r="TDO4" s="148"/>
      <c r="TDP4" s="148"/>
      <c r="TDQ4" s="148"/>
      <c r="TDR4" s="148"/>
      <c r="TDS4" s="148"/>
      <c r="TDT4" s="148"/>
      <c r="TDU4" s="148"/>
      <c r="TDV4" s="148"/>
      <c r="TDW4" s="148"/>
      <c r="TDX4" s="147" t="s">
        <v>109</v>
      </c>
      <c r="TDY4" s="148"/>
      <c r="TDZ4" s="148"/>
      <c r="TEA4" s="148"/>
      <c r="TEB4" s="148"/>
      <c r="TEC4" s="148"/>
      <c r="TED4" s="148"/>
      <c r="TEE4" s="148"/>
      <c r="TEF4" s="148"/>
      <c r="TEG4" s="148"/>
      <c r="TEH4" s="148"/>
      <c r="TEI4" s="148"/>
      <c r="TEJ4" s="148"/>
      <c r="TEK4" s="148"/>
      <c r="TEL4" s="148"/>
      <c r="TEM4" s="148"/>
      <c r="TEN4" s="147" t="s">
        <v>109</v>
      </c>
      <c r="TEO4" s="148"/>
      <c r="TEP4" s="148"/>
      <c r="TEQ4" s="148"/>
      <c r="TER4" s="148"/>
      <c r="TES4" s="148"/>
      <c r="TET4" s="148"/>
      <c r="TEU4" s="148"/>
      <c r="TEV4" s="148"/>
      <c r="TEW4" s="148"/>
      <c r="TEX4" s="148"/>
      <c r="TEY4" s="148"/>
      <c r="TEZ4" s="148"/>
      <c r="TFA4" s="148"/>
      <c r="TFB4" s="148"/>
      <c r="TFC4" s="148"/>
      <c r="TFD4" s="147" t="s">
        <v>109</v>
      </c>
      <c r="TFE4" s="148"/>
      <c r="TFF4" s="148"/>
      <c r="TFG4" s="148"/>
      <c r="TFH4" s="148"/>
      <c r="TFI4" s="148"/>
      <c r="TFJ4" s="148"/>
      <c r="TFK4" s="148"/>
      <c r="TFL4" s="148"/>
      <c r="TFM4" s="148"/>
      <c r="TFN4" s="148"/>
      <c r="TFO4" s="148"/>
      <c r="TFP4" s="148"/>
      <c r="TFQ4" s="148"/>
      <c r="TFR4" s="148"/>
      <c r="TFS4" s="148"/>
      <c r="TFT4" s="147" t="s">
        <v>109</v>
      </c>
      <c r="TFU4" s="148"/>
      <c r="TFV4" s="148"/>
      <c r="TFW4" s="148"/>
      <c r="TFX4" s="148"/>
      <c r="TFY4" s="148"/>
      <c r="TFZ4" s="148"/>
      <c r="TGA4" s="148"/>
      <c r="TGB4" s="148"/>
      <c r="TGC4" s="148"/>
      <c r="TGD4" s="148"/>
      <c r="TGE4" s="148"/>
      <c r="TGF4" s="148"/>
      <c r="TGG4" s="148"/>
      <c r="TGH4" s="148"/>
      <c r="TGI4" s="148"/>
      <c r="TGJ4" s="147" t="s">
        <v>109</v>
      </c>
      <c r="TGK4" s="148"/>
      <c r="TGL4" s="148"/>
      <c r="TGM4" s="148"/>
      <c r="TGN4" s="148"/>
      <c r="TGO4" s="148"/>
      <c r="TGP4" s="148"/>
      <c r="TGQ4" s="148"/>
      <c r="TGR4" s="148"/>
      <c r="TGS4" s="148"/>
      <c r="TGT4" s="148"/>
      <c r="TGU4" s="148"/>
      <c r="TGV4" s="148"/>
      <c r="TGW4" s="148"/>
      <c r="TGX4" s="148"/>
      <c r="TGY4" s="148"/>
      <c r="TGZ4" s="147" t="s">
        <v>109</v>
      </c>
      <c r="THA4" s="148"/>
      <c r="THB4" s="148"/>
      <c r="THC4" s="148"/>
      <c r="THD4" s="148"/>
      <c r="THE4" s="148"/>
      <c r="THF4" s="148"/>
      <c r="THG4" s="148"/>
      <c r="THH4" s="148"/>
      <c r="THI4" s="148"/>
      <c r="THJ4" s="148"/>
      <c r="THK4" s="148"/>
      <c r="THL4" s="148"/>
      <c r="THM4" s="148"/>
      <c r="THN4" s="148"/>
      <c r="THO4" s="148"/>
      <c r="THP4" s="147" t="s">
        <v>109</v>
      </c>
      <c r="THQ4" s="148"/>
      <c r="THR4" s="148"/>
      <c r="THS4" s="148"/>
      <c r="THT4" s="148"/>
      <c r="THU4" s="148"/>
      <c r="THV4" s="148"/>
      <c r="THW4" s="148"/>
      <c r="THX4" s="148"/>
      <c r="THY4" s="148"/>
      <c r="THZ4" s="148"/>
      <c r="TIA4" s="148"/>
      <c r="TIB4" s="148"/>
      <c r="TIC4" s="148"/>
      <c r="TID4" s="148"/>
      <c r="TIE4" s="148"/>
      <c r="TIF4" s="147" t="s">
        <v>109</v>
      </c>
      <c r="TIG4" s="148"/>
      <c r="TIH4" s="148"/>
      <c r="TII4" s="148"/>
      <c r="TIJ4" s="148"/>
      <c r="TIK4" s="148"/>
      <c r="TIL4" s="148"/>
      <c r="TIM4" s="148"/>
      <c r="TIN4" s="148"/>
      <c r="TIO4" s="148"/>
      <c r="TIP4" s="148"/>
      <c r="TIQ4" s="148"/>
      <c r="TIR4" s="148"/>
      <c r="TIS4" s="148"/>
      <c r="TIT4" s="148"/>
      <c r="TIU4" s="148"/>
      <c r="TIV4" s="147" t="s">
        <v>109</v>
      </c>
      <c r="TIW4" s="148"/>
      <c r="TIX4" s="148"/>
      <c r="TIY4" s="148"/>
      <c r="TIZ4" s="148"/>
      <c r="TJA4" s="148"/>
      <c r="TJB4" s="148"/>
      <c r="TJC4" s="148"/>
      <c r="TJD4" s="148"/>
      <c r="TJE4" s="148"/>
      <c r="TJF4" s="148"/>
      <c r="TJG4" s="148"/>
      <c r="TJH4" s="148"/>
      <c r="TJI4" s="148"/>
      <c r="TJJ4" s="148"/>
      <c r="TJK4" s="148"/>
      <c r="TJL4" s="147" t="s">
        <v>109</v>
      </c>
      <c r="TJM4" s="148"/>
      <c r="TJN4" s="148"/>
      <c r="TJO4" s="148"/>
      <c r="TJP4" s="148"/>
      <c r="TJQ4" s="148"/>
      <c r="TJR4" s="148"/>
      <c r="TJS4" s="148"/>
      <c r="TJT4" s="148"/>
      <c r="TJU4" s="148"/>
      <c r="TJV4" s="148"/>
      <c r="TJW4" s="148"/>
      <c r="TJX4" s="148"/>
      <c r="TJY4" s="148"/>
      <c r="TJZ4" s="148"/>
      <c r="TKA4" s="148"/>
      <c r="TKB4" s="147" t="s">
        <v>109</v>
      </c>
      <c r="TKC4" s="148"/>
      <c r="TKD4" s="148"/>
      <c r="TKE4" s="148"/>
      <c r="TKF4" s="148"/>
      <c r="TKG4" s="148"/>
      <c r="TKH4" s="148"/>
      <c r="TKI4" s="148"/>
      <c r="TKJ4" s="148"/>
      <c r="TKK4" s="148"/>
      <c r="TKL4" s="148"/>
      <c r="TKM4" s="148"/>
      <c r="TKN4" s="148"/>
      <c r="TKO4" s="148"/>
      <c r="TKP4" s="148"/>
      <c r="TKQ4" s="148"/>
      <c r="TKR4" s="147" t="s">
        <v>109</v>
      </c>
      <c r="TKS4" s="148"/>
      <c r="TKT4" s="148"/>
      <c r="TKU4" s="148"/>
      <c r="TKV4" s="148"/>
      <c r="TKW4" s="148"/>
      <c r="TKX4" s="148"/>
      <c r="TKY4" s="148"/>
      <c r="TKZ4" s="148"/>
      <c r="TLA4" s="148"/>
      <c r="TLB4" s="148"/>
      <c r="TLC4" s="148"/>
      <c r="TLD4" s="148"/>
      <c r="TLE4" s="148"/>
      <c r="TLF4" s="148"/>
      <c r="TLG4" s="148"/>
      <c r="TLH4" s="147" t="s">
        <v>109</v>
      </c>
      <c r="TLI4" s="148"/>
      <c r="TLJ4" s="148"/>
      <c r="TLK4" s="148"/>
      <c r="TLL4" s="148"/>
      <c r="TLM4" s="148"/>
      <c r="TLN4" s="148"/>
      <c r="TLO4" s="148"/>
      <c r="TLP4" s="148"/>
      <c r="TLQ4" s="148"/>
      <c r="TLR4" s="148"/>
      <c r="TLS4" s="148"/>
      <c r="TLT4" s="148"/>
      <c r="TLU4" s="148"/>
      <c r="TLV4" s="148"/>
      <c r="TLW4" s="148"/>
      <c r="TLX4" s="147" t="s">
        <v>109</v>
      </c>
      <c r="TLY4" s="148"/>
      <c r="TLZ4" s="148"/>
      <c r="TMA4" s="148"/>
      <c r="TMB4" s="148"/>
      <c r="TMC4" s="148"/>
      <c r="TMD4" s="148"/>
      <c r="TME4" s="148"/>
      <c r="TMF4" s="148"/>
      <c r="TMG4" s="148"/>
      <c r="TMH4" s="148"/>
      <c r="TMI4" s="148"/>
      <c r="TMJ4" s="148"/>
      <c r="TMK4" s="148"/>
      <c r="TML4" s="148"/>
      <c r="TMM4" s="148"/>
      <c r="TMN4" s="147" t="s">
        <v>109</v>
      </c>
      <c r="TMO4" s="148"/>
      <c r="TMP4" s="148"/>
      <c r="TMQ4" s="148"/>
      <c r="TMR4" s="148"/>
      <c r="TMS4" s="148"/>
      <c r="TMT4" s="148"/>
      <c r="TMU4" s="148"/>
      <c r="TMV4" s="148"/>
      <c r="TMW4" s="148"/>
      <c r="TMX4" s="148"/>
      <c r="TMY4" s="148"/>
      <c r="TMZ4" s="148"/>
      <c r="TNA4" s="148"/>
      <c r="TNB4" s="148"/>
      <c r="TNC4" s="148"/>
      <c r="TND4" s="147" t="s">
        <v>109</v>
      </c>
      <c r="TNE4" s="148"/>
      <c r="TNF4" s="148"/>
      <c r="TNG4" s="148"/>
      <c r="TNH4" s="148"/>
      <c r="TNI4" s="148"/>
      <c r="TNJ4" s="148"/>
      <c r="TNK4" s="148"/>
      <c r="TNL4" s="148"/>
      <c r="TNM4" s="148"/>
      <c r="TNN4" s="148"/>
      <c r="TNO4" s="148"/>
      <c r="TNP4" s="148"/>
      <c r="TNQ4" s="148"/>
      <c r="TNR4" s="148"/>
      <c r="TNS4" s="148"/>
      <c r="TNT4" s="147" t="s">
        <v>109</v>
      </c>
      <c r="TNU4" s="148"/>
      <c r="TNV4" s="148"/>
      <c r="TNW4" s="148"/>
      <c r="TNX4" s="148"/>
      <c r="TNY4" s="148"/>
      <c r="TNZ4" s="148"/>
      <c r="TOA4" s="148"/>
      <c r="TOB4" s="148"/>
      <c r="TOC4" s="148"/>
      <c r="TOD4" s="148"/>
      <c r="TOE4" s="148"/>
      <c r="TOF4" s="148"/>
      <c r="TOG4" s="148"/>
      <c r="TOH4" s="148"/>
      <c r="TOI4" s="148"/>
      <c r="TOJ4" s="147" t="s">
        <v>109</v>
      </c>
      <c r="TOK4" s="148"/>
      <c r="TOL4" s="148"/>
      <c r="TOM4" s="148"/>
      <c r="TON4" s="148"/>
      <c r="TOO4" s="148"/>
      <c r="TOP4" s="148"/>
      <c r="TOQ4" s="148"/>
      <c r="TOR4" s="148"/>
      <c r="TOS4" s="148"/>
      <c r="TOT4" s="148"/>
      <c r="TOU4" s="148"/>
      <c r="TOV4" s="148"/>
      <c r="TOW4" s="148"/>
      <c r="TOX4" s="148"/>
      <c r="TOY4" s="148"/>
      <c r="TOZ4" s="147" t="s">
        <v>109</v>
      </c>
      <c r="TPA4" s="148"/>
      <c r="TPB4" s="148"/>
      <c r="TPC4" s="148"/>
      <c r="TPD4" s="148"/>
      <c r="TPE4" s="148"/>
      <c r="TPF4" s="148"/>
      <c r="TPG4" s="148"/>
      <c r="TPH4" s="148"/>
      <c r="TPI4" s="148"/>
      <c r="TPJ4" s="148"/>
      <c r="TPK4" s="148"/>
      <c r="TPL4" s="148"/>
      <c r="TPM4" s="148"/>
      <c r="TPN4" s="148"/>
      <c r="TPO4" s="148"/>
      <c r="TPP4" s="147" t="s">
        <v>109</v>
      </c>
      <c r="TPQ4" s="148"/>
      <c r="TPR4" s="148"/>
      <c r="TPS4" s="148"/>
      <c r="TPT4" s="148"/>
      <c r="TPU4" s="148"/>
      <c r="TPV4" s="148"/>
      <c r="TPW4" s="148"/>
      <c r="TPX4" s="148"/>
      <c r="TPY4" s="148"/>
      <c r="TPZ4" s="148"/>
      <c r="TQA4" s="148"/>
      <c r="TQB4" s="148"/>
      <c r="TQC4" s="148"/>
      <c r="TQD4" s="148"/>
      <c r="TQE4" s="148"/>
      <c r="TQF4" s="147" t="s">
        <v>109</v>
      </c>
      <c r="TQG4" s="148"/>
      <c r="TQH4" s="148"/>
      <c r="TQI4" s="148"/>
      <c r="TQJ4" s="148"/>
      <c r="TQK4" s="148"/>
      <c r="TQL4" s="148"/>
      <c r="TQM4" s="148"/>
      <c r="TQN4" s="148"/>
      <c r="TQO4" s="148"/>
      <c r="TQP4" s="148"/>
      <c r="TQQ4" s="148"/>
      <c r="TQR4" s="148"/>
      <c r="TQS4" s="148"/>
      <c r="TQT4" s="148"/>
      <c r="TQU4" s="148"/>
      <c r="TQV4" s="147" t="s">
        <v>109</v>
      </c>
      <c r="TQW4" s="148"/>
      <c r="TQX4" s="148"/>
      <c r="TQY4" s="148"/>
      <c r="TQZ4" s="148"/>
      <c r="TRA4" s="148"/>
      <c r="TRB4" s="148"/>
      <c r="TRC4" s="148"/>
      <c r="TRD4" s="148"/>
      <c r="TRE4" s="148"/>
      <c r="TRF4" s="148"/>
      <c r="TRG4" s="148"/>
      <c r="TRH4" s="148"/>
      <c r="TRI4" s="148"/>
      <c r="TRJ4" s="148"/>
      <c r="TRK4" s="148"/>
      <c r="TRL4" s="147" t="s">
        <v>109</v>
      </c>
      <c r="TRM4" s="148"/>
      <c r="TRN4" s="148"/>
      <c r="TRO4" s="148"/>
      <c r="TRP4" s="148"/>
      <c r="TRQ4" s="148"/>
      <c r="TRR4" s="148"/>
      <c r="TRS4" s="148"/>
      <c r="TRT4" s="148"/>
      <c r="TRU4" s="148"/>
      <c r="TRV4" s="148"/>
      <c r="TRW4" s="148"/>
      <c r="TRX4" s="148"/>
      <c r="TRY4" s="148"/>
      <c r="TRZ4" s="148"/>
      <c r="TSA4" s="148"/>
      <c r="TSB4" s="147" t="s">
        <v>109</v>
      </c>
      <c r="TSC4" s="148"/>
      <c r="TSD4" s="148"/>
      <c r="TSE4" s="148"/>
      <c r="TSF4" s="148"/>
      <c r="TSG4" s="148"/>
      <c r="TSH4" s="148"/>
      <c r="TSI4" s="148"/>
      <c r="TSJ4" s="148"/>
      <c r="TSK4" s="148"/>
      <c r="TSL4" s="148"/>
      <c r="TSM4" s="148"/>
      <c r="TSN4" s="148"/>
      <c r="TSO4" s="148"/>
      <c r="TSP4" s="148"/>
      <c r="TSQ4" s="148"/>
      <c r="TSR4" s="147" t="s">
        <v>109</v>
      </c>
      <c r="TSS4" s="148"/>
      <c r="TST4" s="148"/>
      <c r="TSU4" s="148"/>
      <c r="TSV4" s="148"/>
      <c r="TSW4" s="148"/>
      <c r="TSX4" s="148"/>
      <c r="TSY4" s="148"/>
      <c r="TSZ4" s="148"/>
      <c r="TTA4" s="148"/>
      <c r="TTB4" s="148"/>
      <c r="TTC4" s="148"/>
      <c r="TTD4" s="148"/>
      <c r="TTE4" s="148"/>
      <c r="TTF4" s="148"/>
      <c r="TTG4" s="148"/>
      <c r="TTH4" s="147" t="s">
        <v>109</v>
      </c>
      <c r="TTI4" s="148"/>
      <c r="TTJ4" s="148"/>
      <c r="TTK4" s="148"/>
      <c r="TTL4" s="148"/>
      <c r="TTM4" s="148"/>
      <c r="TTN4" s="148"/>
      <c r="TTO4" s="148"/>
      <c r="TTP4" s="148"/>
      <c r="TTQ4" s="148"/>
      <c r="TTR4" s="148"/>
      <c r="TTS4" s="148"/>
      <c r="TTT4" s="148"/>
      <c r="TTU4" s="148"/>
      <c r="TTV4" s="148"/>
      <c r="TTW4" s="148"/>
      <c r="TTX4" s="147" t="s">
        <v>109</v>
      </c>
      <c r="TTY4" s="148"/>
      <c r="TTZ4" s="148"/>
      <c r="TUA4" s="148"/>
      <c r="TUB4" s="148"/>
      <c r="TUC4" s="148"/>
      <c r="TUD4" s="148"/>
      <c r="TUE4" s="148"/>
      <c r="TUF4" s="148"/>
      <c r="TUG4" s="148"/>
      <c r="TUH4" s="148"/>
      <c r="TUI4" s="148"/>
      <c r="TUJ4" s="148"/>
      <c r="TUK4" s="148"/>
      <c r="TUL4" s="148"/>
      <c r="TUM4" s="148"/>
      <c r="TUN4" s="147" t="s">
        <v>109</v>
      </c>
      <c r="TUO4" s="148"/>
      <c r="TUP4" s="148"/>
      <c r="TUQ4" s="148"/>
      <c r="TUR4" s="148"/>
      <c r="TUS4" s="148"/>
      <c r="TUT4" s="148"/>
      <c r="TUU4" s="148"/>
      <c r="TUV4" s="148"/>
      <c r="TUW4" s="148"/>
      <c r="TUX4" s="148"/>
      <c r="TUY4" s="148"/>
      <c r="TUZ4" s="148"/>
      <c r="TVA4" s="148"/>
      <c r="TVB4" s="148"/>
      <c r="TVC4" s="148"/>
      <c r="TVD4" s="147" t="s">
        <v>109</v>
      </c>
      <c r="TVE4" s="148"/>
      <c r="TVF4" s="148"/>
      <c r="TVG4" s="148"/>
      <c r="TVH4" s="148"/>
      <c r="TVI4" s="148"/>
      <c r="TVJ4" s="148"/>
      <c r="TVK4" s="148"/>
      <c r="TVL4" s="148"/>
      <c r="TVM4" s="148"/>
      <c r="TVN4" s="148"/>
      <c r="TVO4" s="148"/>
      <c r="TVP4" s="148"/>
      <c r="TVQ4" s="148"/>
      <c r="TVR4" s="148"/>
      <c r="TVS4" s="148"/>
      <c r="TVT4" s="147" t="s">
        <v>109</v>
      </c>
      <c r="TVU4" s="148"/>
      <c r="TVV4" s="148"/>
      <c r="TVW4" s="148"/>
      <c r="TVX4" s="148"/>
      <c r="TVY4" s="148"/>
      <c r="TVZ4" s="148"/>
      <c r="TWA4" s="148"/>
      <c r="TWB4" s="148"/>
      <c r="TWC4" s="148"/>
      <c r="TWD4" s="148"/>
      <c r="TWE4" s="148"/>
      <c r="TWF4" s="148"/>
      <c r="TWG4" s="148"/>
      <c r="TWH4" s="148"/>
      <c r="TWI4" s="148"/>
      <c r="TWJ4" s="147" t="s">
        <v>109</v>
      </c>
      <c r="TWK4" s="148"/>
      <c r="TWL4" s="148"/>
      <c r="TWM4" s="148"/>
      <c r="TWN4" s="148"/>
      <c r="TWO4" s="148"/>
      <c r="TWP4" s="148"/>
      <c r="TWQ4" s="148"/>
      <c r="TWR4" s="148"/>
      <c r="TWS4" s="148"/>
      <c r="TWT4" s="148"/>
      <c r="TWU4" s="148"/>
      <c r="TWV4" s="148"/>
      <c r="TWW4" s="148"/>
      <c r="TWX4" s="148"/>
      <c r="TWY4" s="148"/>
      <c r="TWZ4" s="147" t="s">
        <v>109</v>
      </c>
      <c r="TXA4" s="148"/>
      <c r="TXB4" s="148"/>
      <c r="TXC4" s="148"/>
      <c r="TXD4" s="148"/>
      <c r="TXE4" s="148"/>
      <c r="TXF4" s="148"/>
      <c r="TXG4" s="148"/>
      <c r="TXH4" s="148"/>
      <c r="TXI4" s="148"/>
      <c r="TXJ4" s="148"/>
      <c r="TXK4" s="148"/>
      <c r="TXL4" s="148"/>
      <c r="TXM4" s="148"/>
      <c r="TXN4" s="148"/>
      <c r="TXO4" s="148"/>
      <c r="TXP4" s="147" t="s">
        <v>109</v>
      </c>
      <c r="TXQ4" s="148"/>
      <c r="TXR4" s="148"/>
      <c r="TXS4" s="148"/>
      <c r="TXT4" s="148"/>
      <c r="TXU4" s="148"/>
      <c r="TXV4" s="148"/>
      <c r="TXW4" s="148"/>
      <c r="TXX4" s="148"/>
      <c r="TXY4" s="148"/>
      <c r="TXZ4" s="148"/>
      <c r="TYA4" s="148"/>
      <c r="TYB4" s="148"/>
      <c r="TYC4" s="148"/>
      <c r="TYD4" s="148"/>
      <c r="TYE4" s="148"/>
      <c r="TYF4" s="147" t="s">
        <v>109</v>
      </c>
      <c r="TYG4" s="148"/>
      <c r="TYH4" s="148"/>
      <c r="TYI4" s="148"/>
      <c r="TYJ4" s="148"/>
      <c r="TYK4" s="148"/>
      <c r="TYL4" s="148"/>
      <c r="TYM4" s="148"/>
      <c r="TYN4" s="148"/>
      <c r="TYO4" s="148"/>
      <c r="TYP4" s="148"/>
      <c r="TYQ4" s="148"/>
      <c r="TYR4" s="148"/>
      <c r="TYS4" s="148"/>
      <c r="TYT4" s="148"/>
      <c r="TYU4" s="148"/>
      <c r="TYV4" s="147" t="s">
        <v>109</v>
      </c>
      <c r="TYW4" s="148"/>
      <c r="TYX4" s="148"/>
      <c r="TYY4" s="148"/>
      <c r="TYZ4" s="148"/>
      <c r="TZA4" s="148"/>
      <c r="TZB4" s="148"/>
      <c r="TZC4" s="148"/>
      <c r="TZD4" s="148"/>
      <c r="TZE4" s="148"/>
      <c r="TZF4" s="148"/>
      <c r="TZG4" s="148"/>
      <c r="TZH4" s="148"/>
      <c r="TZI4" s="148"/>
      <c r="TZJ4" s="148"/>
      <c r="TZK4" s="148"/>
      <c r="TZL4" s="147" t="s">
        <v>109</v>
      </c>
      <c r="TZM4" s="148"/>
      <c r="TZN4" s="148"/>
      <c r="TZO4" s="148"/>
      <c r="TZP4" s="148"/>
      <c r="TZQ4" s="148"/>
      <c r="TZR4" s="148"/>
      <c r="TZS4" s="148"/>
      <c r="TZT4" s="148"/>
      <c r="TZU4" s="148"/>
      <c r="TZV4" s="148"/>
      <c r="TZW4" s="148"/>
      <c r="TZX4" s="148"/>
      <c r="TZY4" s="148"/>
      <c r="TZZ4" s="148"/>
      <c r="UAA4" s="148"/>
      <c r="UAB4" s="147" t="s">
        <v>109</v>
      </c>
      <c r="UAC4" s="148"/>
      <c r="UAD4" s="148"/>
      <c r="UAE4" s="148"/>
      <c r="UAF4" s="148"/>
      <c r="UAG4" s="148"/>
      <c r="UAH4" s="148"/>
      <c r="UAI4" s="148"/>
      <c r="UAJ4" s="148"/>
      <c r="UAK4" s="148"/>
      <c r="UAL4" s="148"/>
      <c r="UAM4" s="148"/>
      <c r="UAN4" s="148"/>
      <c r="UAO4" s="148"/>
      <c r="UAP4" s="148"/>
      <c r="UAQ4" s="148"/>
      <c r="UAR4" s="147" t="s">
        <v>109</v>
      </c>
      <c r="UAS4" s="148"/>
      <c r="UAT4" s="148"/>
      <c r="UAU4" s="148"/>
      <c r="UAV4" s="148"/>
      <c r="UAW4" s="148"/>
      <c r="UAX4" s="148"/>
      <c r="UAY4" s="148"/>
      <c r="UAZ4" s="148"/>
      <c r="UBA4" s="148"/>
      <c r="UBB4" s="148"/>
      <c r="UBC4" s="148"/>
      <c r="UBD4" s="148"/>
      <c r="UBE4" s="148"/>
      <c r="UBF4" s="148"/>
      <c r="UBG4" s="148"/>
      <c r="UBH4" s="147" t="s">
        <v>109</v>
      </c>
      <c r="UBI4" s="148"/>
      <c r="UBJ4" s="148"/>
      <c r="UBK4" s="148"/>
      <c r="UBL4" s="148"/>
      <c r="UBM4" s="148"/>
      <c r="UBN4" s="148"/>
      <c r="UBO4" s="148"/>
      <c r="UBP4" s="148"/>
      <c r="UBQ4" s="148"/>
      <c r="UBR4" s="148"/>
      <c r="UBS4" s="148"/>
      <c r="UBT4" s="148"/>
      <c r="UBU4" s="148"/>
      <c r="UBV4" s="148"/>
      <c r="UBW4" s="148"/>
      <c r="UBX4" s="147" t="s">
        <v>109</v>
      </c>
      <c r="UBY4" s="148"/>
      <c r="UBZ4" s="148"/>
      <c r="UCA4" s="148"/>
      <c r="UCB4" s="148"/>
      <c r="UCC4" s="148"/>
      <c r="UCD4" s="148"/>
      <c r="UCE4" s="148"/>
      <c r="UCF4" s="148"/>
      <c r="UCG4" s="148"/>
      <c r="UCH4" s="148"/>
      <c r="UCI4" s="148"/>
      <c r="UCJ4" s="148"/>
      <c r="UCK4" s="148"/>
      <c r="UCL4" s="148"/>
      <c r="UCM4" s="148"/>
      <c r="UCN4" s="147" t="s">
        <v>109</v>
      </c>
      <c r="UCO4" s="148"/>
      <c r="UCP4" s="148"/>
      <c r="UCQ4" s="148"/>
      <c r="UCR4" s="148"/>
      <c r="UCS4" s="148"/>
      <c r="UCT4" s="148"/>
      <c r="UCU4" s="148"/>
      <c r="UCV4" s="148"/>
      <c r="UCW4" s="148"/>
      <c r="UCX4" s="148"/>
      <c r="UCY4" s="148"/>
      <c r="UCZ4" s="148"/>
      <c r="UDA4" s="148"/>
      <c r="UDB4" s="148"/>
      <c r="UDC4" s="148"/>
      <c r="UDD4" s="147" t="s">
        <v>109</v>
      </c>
      <c r="UDE4" s="148"/>
      <c r="UDF4" s="148"/>
      <c r="UDG4" s="148"/>
      <c r="UDH4" s="148"/>
      <c r="UDI4" s="148"/>
      <c r="UDJ4" s="148"/>
      <c r="UDK4" s="148"/>
      <c r="UDL4" s="148"/>
      <c r="UDM4" s="148"/>
      <c r="UDN4" s="148"/>
      <c r="UDO4" s="148"/>
      <c r="UDP4" s="148"/>
      <c r="UDQ4" s="148"/>
      <c r="UDR4" s="148"/>
      <c r="UDS4" s="148"/>
      <c r="UDT4" s="147" t="s">
        <v>109</v>
      </c>
      <c r="UDU4" s="148"/>
      <c r="UDV4" s="148"/>
      <c r="UDW4" s="148"/>
      <c r="UDX4" s="148"/>
      <c r="UDY4" s="148"/>
      <c r="UDZ4" s="148"/>
      <c r="UEA4" s="148"/>
      <c r="UEB4" s="148"/>
      <c r="UEC4" s="148"/>
      <c r="UED4" s="148"/>
      <c r="UEE4" s="148"/>
      <c r="UEF4" s="148"/>
      <c r="UEG4" s="148"/>
      <c r="UEH4" s="148"/>
      <c r="UEI4" s="148"/>
      <c r="UEJ4" s="147" t="s">
        <v>109</v>
      </c>
      <c r="UEK4" s="148"/>
      <c r="UEL4" s="148"/>
      <c r="UEM4" s="148"/>
      <c r="UEN4" s="148"/>
      <c r="UEO4" s="148"/>
      <c r="UEP4" s="148"/>
      <c r="UEQ4" s="148"/>
      <c r="UER4" s="148"/>
      <c r="UES4" s="148"/>
      <c r="UET4" s="148"/>
      <c r="UEU4" s="148"/>
      <c r="UEV4" s="148"/>
      <c r="UEW4" s="148"/>
      <c r="UEX4" s="148"/>
      <c r="UEY4" s="148"/>
      <c r="UEZ4" s="147" t="s">
        <v>109</v>
      </c>
      <c r="UFA4" s="148"/>
      <c r="UFB4" s="148"/>
      <c r="UFC4" s="148"/>
      <c r="UFD4" s="148"/>
      <c r="UFE4" s="148"/>
      <c r="UFF4" s="148"/>
      <c r="UFG4" s="148"/>
      <c r="UFH4" s="148"/>
      <c r="UFI4" s="148"/>
      <c r="UFJ4" s="148"/>
      <c r="UFK4" s="148"/>
      <c r="UFL4" s="148"/>
      <c r="UFM4" s="148"/>
      <c r="UFN4" s="148"/>
      <c r="UFO4" s="148"/>
      <c r="UFP4" s="147" t="s">
        <v>109</v>
      </c>
      <c r="UFQ4" s="148"/>
      <c r="UFR4" s="148"/>
      <c r="UFS4" s="148"/>
      <c r="UFT4" s="148"/>
      <c r="UFU4" s="148"/>
      <c r="UFV4" s="148"/>
      <c r="UFW4" s="148"/>
      <c r="UFX4" s="148"/>
      <c r="UFY4" s="148"/>
      <c r="UFZ4" s="148"/>
      <c r="UGA4" s="148"/>
      <c r="UGB4" s="148"/>
      <c r="UGC4" s="148"/>
      <c r="UGD4" s="148"/>
      <c r="UGE4" s="148"/>
      <c r="UGF4" s="147" t="s">
        <v>109</v>
      </c>
      <c r="UGG4" s="148"/>
      <c r="UGH4" s="148"/>
      <c r="UGI4" s="148"/>
      <c r="UGJ4" s="148"/>
      <c r="UGK4" s="148"/>
      <c r="UGL4" s="148"/>
      <c r="UGM4" s="148"/>
      <c r="UGN4" s="148"/>
      <c r="UGO4" s="148"/>
      <c r="UGP4" s="148"/>
      <c r="UGQ4" s="148"/>
      <c r="UGR4" s="148"/>
      <c r="UGS4" s="148"/>
      <c r="UGT4" s="148"/>
      <c r="UGU4" s="148"/>
      <c r="UGV4" s="147" t="s">
        <v>109</v>
      </c>
      <c r="UGW4" s="148"/>
      <c r="UGX4" s="148"/>
      <c r="UGY4" s="148"/>
      <c r="UGZ4" s="148"/>
      <c r="UHA4" s="148"/>
      <c r="UHB4" s="148"/>
      <c r="UHC4" s="148"/>
      <c r="UHD4" s="148"/>
      <c r="UHE4" s="148"/>
      <c r="UHF4" s="148"/>
      <c r="UHG4" s="148"/>
      <c r="UHH4" s="148"/>
      <c r="UHI4" s="148"/>
      <c r="UHJ4" s="148"/>
      <c r="UHK4" s="148"/>
      <c r="UHL4" s="147" t="s">
        <v>109</v>
      </c>
      <c r="UHM4" s="148"/>
      <c r="UHN4" s="148"/>
      <c r="UHO4" s="148"/>
      <c r="UHP4" s="148"/>
      <c r="UHQ4" s="148"/>
      <c r="UHR4" s="148"/>
      <c r="UHS4" s="148"/>
      <c r="UHT4" s="148"/>
      <c r="UHU4" s="148"/>
      <c r="UHV4" s="148"/>
      <c r="UHW4" s="148"/>
      <c r="UHX4" s="148"/>
      <c r="UHY4" s="148"/>
      <c r="UHZ4" s="148"/>
      <c r="UIA4" s="148"/>
      <c r="UIB4" s="147" t="s">
        <v>109</v>
      </c>
      <c r="UIC4" s="148"/>
      <c r="UID4" s="148"/>
      <c r="UIE4" s="148"/>
      <c r="UIF4" s="148"/>
      <c r="UIG4" s="148"/>
      <c r="UIH4" s="148"/>
      <c r="UII4" s="148"/>
      <c r="UIJ4" s="148"/>
      <c r="UIK4" s="148"/>
      <c r="UIL4" s="148"/>
      <c r="UIM4" s="148"/>
      <c r="UIN4" s="148"/>
      <c r="UIO4" s="148"/>
      <c r="UIP4" s="148"/>
      <c r="UIQ4" s="148"/>
      <c r="UIR4" s="147" t="s">
        <v>109</v>
      </c>
      <c r="UIS4" s="148"/>
      <c r="UIT4" s="148"/>
      <c r="UIU4" s="148"/>
      <c r="UIV4" s="148"/>
      <c r="UIW4" s="148"/>
      <c r="UIX4" s="148"/>
      <c r="UIY4" s="148"/>
      <c r="UIZ4" s="148"/>
      <c r="UJA4" s="148"/>
      <c r="UJB4" s="148"/>
      <c r="UJC4" s="148"/>
      <c r="UJD4" s="148"/>
      <c r="UJE4" s="148"/>
      <c r="UJF4" s="148"/>
      <c r="UJG4" s="148"/>
      <c r="UJH4" s="147" t="s">
        <v>109</v>
      </c>
      <c r="UJI4" s="148"/>
      <c r="UJJ4" s="148"/>
      <c r="UJK4" s="148"/>
      <c r="UJL4" s="148"/>
      <c r="UJM4" s="148"/>
      <c r="UJN4" s="148"/>
      <c r="UJO4" s="148"/>
      <c r="UJP4" s="148"/>
      <c r="UJQ4" s="148"/>
      <c r="UJR4" s="148"/>
      <c r="UJS4" s="148"/>
      <c r="UJT4" s="148"/>
      <c r="UJU4" s="148"/>
      <c r="UJV4" s="148"/>
      <c r="UJW4" s="148"/>
      <c r="UJX4" s="147" t="s">
        <v>109</v>
      </c>
      <c r="UJY4" s="148"/>
      <c r="UJZ4" s="148"/>
      <c r="UKA4" s="148"/>
      <c r="UKB4" s="148"/>
      <c r="UKC4" s="148"/>
      <c r="UKD4" s="148"/>
      <c r="UKE4" s="148"/>
      <c r="UKF4" s="148"/>
      <c r="UKG4" s="148"/>
      <c r="UKH4" s="148"/>
      <c r="UKI4" s="148"/>
      <c r="UKJ4" s="148"/>
      <c r="UKK4" s="148"/>
      <c r="UKL4" s="148"/>
      <c r="UKM4" s="148"/>
      <c r="UKN4" s="147" t="s">
        <v>109</v>
      </c>
      <c r="UKO4" s="148"/>
      <c r="UKP4" s="148"/>
      <c r="UKQ4" s="148"/>
      <c r="UKR4" s="148"/>
      <c r="UKS4" s="148"/>
      <c r="UKT4" s="148"/>
      <c r="UKU4" s="148"/>
      <c r="UKV4" s="148"/>
      <c r="UKW4" s="148"/>
      <c r="UKX4" s="148"/>
      <c r="UKY4" s="148"/>
      <c r="UKZ4" s="148"/>
      <c r="ULA4" s="148"/>
      <c r="ULB4" s="148"/>
      <c r="ULC4" s="148"/>
      <c r="ULD4" s="147" t="s">
        <v>109</v>
      </c>
      <c r="ULE4" s="148"/>
      <c r="ULF4" s="148"/>
      <c r="ULG4" s="148"/>
      <c r="ULH4" s="148"/>
      <c r="ULI4" s="148"/>
      <c r="ULJ4" s="148"/>
      <c r="ULK4" s="148"/>
      <c r="ULL4" s="148"/>
      <c r="ULM4" s="148"/>
      <c r="ULN4" s="148"/>
      <c r="ULO4" s="148"/>
      <c r="ULP4" s="148"/>
      <c r="ULQ4" s="148"/>
      <c r="ULR4" s="148"/>
      <c r="ULS4" s="148"/>
      <c r="ULT4" s="147" t="s">
        <v>109</v>
      </c>
      <c r="ULU4" s="148"/>
      <c r="ULV4" s="148"/>
      <c r="ULW4" s="148"/>
      <c r="ULX4" s="148"/>
      <c r="ULY4" s="148"/>
      <c r="ULZ4" s="148"/>
      <c r="UMA4" s="148"/>
      <c r="UMB4" s="148"/>
      <c r="UMC4" s="148"/>
      <c r="UMD4" s="148"/>
      <c r="UME4" s="148"/>
      <c r="UMF4" s="148"/>
      <c r="UMG4" s="148"/>
      <c r="UMH4" s="148"/>
      <c r="UMI4" s="148"/>
      <c r="UMJ4" s="147" t="s">
        <v>109</v>
      </c>
      <c r="UMK4" s="148"/>
      <c r="UML4" s="148"/>
      <c r="UMM4" s="148"/>
      <c r="UMN4" s="148"/>
      <c r="UMO4" s="148"/>
      <c r="UMP4" s="148"/>
      <c r="UMQ4" s="148"/>
      <c r="UMR4" s="148"/>
      <c r="UMS4" s="148"/>
      <c r="UMT4" s="148"/>
      <c r="UMU4" s="148"/>
      <c r="UMV4" s="148"/>
      <c r="UMW4" s="148"/>
      <c r="UMX4" s="148"/>
      <c r="UMY4" s="148"/>
      <c r="UMZ4" s="147" t="s">
        <v>109</v>
      </c>
      <c r="UNA4" s="148"/>
      <c r="UNB4" s="148"/>
      <c r="UNC4" s="148"/>
      <c r="UND4" s="148"/>
      <c r="UNE4" s="148"/>
      <c r="UNF4" s="148"/>
      <c r="UNG4" s="148"/>
      <c r="UNH4" s="148"/>
      <c r="UNI4" s="148"/>
      <c r="UNJ4" s="148"/>
      <c r="UNK4" s="148"/>
      <c r="UNL4" s="148"/>
      <c r="UNM4" s="148"/>
      <c r="UNN4" s="148"/>
      <c r="UNO4" s="148"/>
      <c r="UNP4" s="147" t="s">
        <v>109</v>
      </c>
      <c r="UNQ4" s="148"/>
      <c r="UNR4" s="148"/>
      <c r="UNS4" s="148"/>
      <c r="UNT4" s="148"/>
      <c r="UNU4" s="148"/>
      <c r="UNV4" s="148"/>
      <c r="UNW4" s="148"/>
      <c r="UNX4" s="148"/>
      <c r="UNY4" s="148"/>
      <c r="UNZ4" s="148"/>
      <c r="UOA4" s="148"/>
      <c r="UOB4" s="148"/>
      <c r="UOC4" s="148"/>
      <c r="UOD4" s="148"/>
      <c r="UOE4" s="148"/>
      <c r="UOF4" s="147" t="s">
        <v>109</v>
      </c>
      <c r="UOG4" s="148"/>
      <c r="UOH4" s="148"/>
      <c r="UOI4" s="148"/>
      <c r="UOJ4" s="148"/>
      <c r="UOK4" s="148"/>
      <c r="UOL4" s="148"/>
      <c r="UOM4" s="148"/>
      <c r="UON4" s="148"/>
      <c r="UOO4" s="148"/>
      <c r="UOP4" s="148"/>
      <c r="UOQ4" s="148"/>
      <c r="UOR4" s="148"/>
      <c r="UOS4" s="148"/>
      <c r="UOT4" s="148"/>
      <c r="UOU4" s="148"/>
      <c r="UOV4" s="147" t="s">
        <v>109</v>
      </c>
      <c r="UOW4" s="148"/>
      <c r="UOX4" s="148"/>
      <c r="UOY4" s="148"/>
      <c r="UOZ4" s="148"/>
      <c r="UPA4" s="148"/>
      <c r="UPB4" s="148"/>
      <c r="UPC4" s="148"/>
      <c r="UPD4" s="148"/>
      <c r="UPE4" s="148"/>
      <c r="UPF4" s="148"/>
      <c r="UPG4" s="148"/>
      <c r="UPH4" s="148"/>
      <c r="UPI4" s="148"/>
      <c r="UPJ4" s="148"/>
      <c r="UPK4" s="148"/>
      <c r="UPL4" s="147" t="s">
        <v>109</v>
      </c>
      <c r="UPM4" s="148"/>
      <c r="UPN4" s="148"/>
      <c r="UPO4" s="148"/>
      <c r="UPP4" s="148"/>
      <c r="UPQ4" s="148"/>
      <c r="UPR4" s="148"/>
      <c r="UPS4" s="148"/>
      <c r="UPT4" s="148"/>
      <c r="UPU4" s="148"/>
      <c r="UPV4" s="148"/>
      <c r="UPW4" s="148"/>
      <c r="UPX4" s="148"/>
      <c r="UPY4" s="148"/>
      <c r="UPZ4" s="148"/>
      <c r="UQA4" s="148"/>
      <c r="UQB4" s="147" t="s">
        <v>109</v>
      </c>
      <c r="UQC4" s="148"/>
      <c r="UQD4" s="148"/>
      <c r="UQE4" s="148"/>
      <c r="UQF4" s="148"/>
      <c r="UQG4" s="148"/>
      <c r="UQH4" s="148"/>
      <c r="UQI4" s="148"/>
      <c r="UQJ4" s="148"/>
      <c r="UQK4" s="148"/>
      <c r="UQL4" s="148"/>
      <c r="UQM4" s="148"/>
      <c r="UQN4" s="148"/>
      <c r="UQO4" s="148"/>
      <c r="UQP4" s="148"/>
      <c r="UQQ4" s="148"/>
      <c r="UQR4" s="147" t="s">
        <v>109</v>
      </c>
      <c r="UQS4" s="148"/>
      <c r="UQT4" s="148"/>
      <c r="UQU4" s="148"/>
      <c r="UQV4" s="148"/>
      <c r="UQW4" s="148"/>
      <c r="UQX4" s="148"/>
      <c r="UQY4" s="148"/>
      <c r="UQZ4" s="148"/>
      <c r="URA4" s="148"/>
      <c r="URB4" s="148"/>
      <c r="URC4" s="148"/>
      <c r="URD4" s="148"/>
      <c r="URE4" s="148"/>
      <c r="URF4" s="148"/>
      <c r="URG4" s="148"/>
      <c r="URH4" s="147" t="s">
        <v>109</v>
      </c>
      <c r="URI4" s="148"/>
      <c r="URJ4" s="148"/>
      <c r="URK4" s="148"/>
      <c r="URL4" s="148"/>
      <c r="URM4" s="148"/>
      <c r="URN4" s="148"/>
      <c r="URO4" s="148"/>
      <c r="URP4" s="148"/>
      <c r="URQ4" s="148"/>
      <c r="URR4" s="148"/>
      <c r="URS4" s="148"/>
      <c r="URT4" s="148"/>
      <c r="URU4" s="148"/>
      <c r="URV4" s="148"/>
      <c r="URW4" s="148"/>
      <c r="URX4" s="147" t="s">
        <v>109</v>
      </c>
      <c r="URY4" s="148"/>
      <c r="URZ4" s="148"/>
      <c r="USA4" s="148"/>
      <c r="USB4" s="148"/>
      <c r="USC4" s="148"/>
      <c r="USD4" s="148"/>
      <c r="USE4" s="148"/>
      <c r="USF4" s="148"/>
      <c r="USG4" s="148"/>
      <c r="USH4" s="148"/>
      <c r="USI4" s="148"/>
      <c r="USJ4" s="148"/>
      <c r="USK4" s="148"/>
      <c r="USL4" s="148"/>
      <c r="USM4" s="148"/>
      <c r="USN4" s="147" t="s">
        <v>109</v>
      </c>
      <c r="USO4" s="148"/>
      <c r="USP4" s="148"/>
      <c r="USQ4" s="148"/>
      <c r="USR4" s="148"/>
      <c r="USS4" s="148"/>
      <c r="UST4" s="148"/>
      <c r="USU4" s="148"/>
      <c r="USV4" s="148"/>
      <c r="USW4" s="148"/>
      <c r="USX4" s="148"/>
      <c r="USY4" s="148"/>
      <c r="USZ4" s="148"/>
      <c r="UTA4" s="148"/>
      <c r="UTB4" s="148"/>
      <c r="UTC4" s="148"/>
      <c r="UTD4" s="147" t="s">
        <v>109</v>
      </c>
      <c r="UTE4" s="148"/>
      <c r="UTF4" s="148"/>
      <c r="UTG4" s="148"/>
      <c r="UTH4" s="148"/>
      <c r="UTI4" s="148"/>
      <c r="UTJ4" s="148"/>
      <c r="UTK4" s="148"/>
      <c r="UTL4" s="148"/>
      <c r="UTM4" s="148"/>
      <c r="UTN4" s="148"/>
      <c r="UTO4" s="148"/>
      <c r="UTP4" s="148"/>
      <c r="UTQ4" s="148"/>
      <c r="UTR4" s="148"/>
      <c r="UTS4" s="148"/>
      <c r="UTT4" s="147" t="s">
        <v>109</v>
      </c>
      <c r="UTU4" s="148"/>
      <c r="UTV4" s="148"/>
      <c r="UTW4" s="148"/>
      <c r="UTX4" s="148"/>
      <c r="UTY4" s="148"/>
      <c r="UTZ4" s="148"/>
      <c r="UUA4" s="148"/>
      <c r="UUB4" s="148"/>
      <c r="UUC4" s="148"/>
      <c r="UUD4" s="148"/>
      <c r="UUE4" s="148"/>
      <c r="UUF4" s="148"/>
      <c r="UUG4" s="148"/>
      <c r="UUH4" s="148"/>
      <c r="UUI4" s="148"/>
      <c r="UUJ4" s="147" t="s">
        <v>109</v>
      </c>
      <c r="UUK4" s="148"/>
      <c r="UUL4" s="148"/>
      <c r="UUM4" s="148"/>
      <c r="UUN4" s="148"/>
      <c r="UUO4" s="148"/>
      <c r="UUP4" s="148"/>
      <c r="UUQ4" s="148"/>
      <c r="UUR4" s="148"/>
      <c r="UUS4" s="148"/>
      <c r="UUT4" s="148"/>
      <c r="UUU4" s="148"/>
      <c r="UUV4" s="148"/>
      <c r="UUW4" s="148"/>
      <c r="UUX4" s="148"/>
      <c r="UUY4" s="148"/>
      <c r="UUZ4" s="147" t="s">
        <v>109</v>
      </c>
      <c r="UVA4" s="148"/>
      <c r="UVB4" s="148"/>
      <c r="UVC4" s="148"/>
      <c r="UVD4" s="148"/>
      <c r="UVE4" s="148"/>
      <c r="UVF4" s="148"/>
      <c r="UVG4" s="148"/>
      <c r="UVH4" s="148"/>
      <c r="UVI4" s="148"/>
      <c r="UVJ4" s="148"/>
      <c r="UVK4" s="148"/>
      <c r="UVL4" s="148"/>
      <c r="UVM4" s="148"/>
      <c r="UVN4" s="148"/>
      <c r="UVO4" s="148"/>
      <c r="UVP4" s="147" t="s">
        <v>109</v>
      </c>
      <c r="UVQ4" s="148"/>
      <c r="UVR4" s="148"/>
      <c r="UVS4" s="148"/>
      <c r="UVT4" s="148"/>
      <c r="UVU4" s="148"/>
      <c r="UVV4" s="148"/>
      <c r="UVW4" s="148"/>
      <c r="UVX4" s="148"/>
      <c r="UVY4" s="148"/>
      <c r="UVZ4" s="148"/>
      <c r="UWA4" s="148"/>
      <c r="UWB4" s="148"/>
      <c r="UWC4" s="148"/>
      <c r="UWD4" s="148"/>
      <c r="UWE4" s="148"/>
      <c r="UWF4" s="147" t="s">
        <v>109</v>
      </c>
      <c r="UWG4" s="148"/>
      <c r="UWH4" s="148"/>
      <c r="UWI4" s="148"/>
      <c r="UWJ4" s="148"/>
      <c r="UWK4" s="148"/>
      <c r="UWL4" s="148"/>
      <c r="UWM4" s="148"/>
      <c r="UWN4" s="148"/>
      <c r="UWO4" s="148"/>
      <c r="UWP4" s="148"/>
      <c r="UWQ4" s="148"/>
      <c r="UWR4" s="148"/>
      <c r="UWS4" s="148"/>
      <c r="UWT4" s="148"/>
      <c r="UWU4" s="148"/>
      <c r="UWV4" s="147" t="s">
        <v>109</v>
      </c>
      <c r="UWW4" s="148"/>
      <c r="UWX4" s="148"/>
      <c r="UWY4" s="148"/>
      <c r="UWZ4" s="148"/>
      <c r="UXA4" s="148"/>
      <c r="UXB4" s="148"/>
      <c r="UXC4" s="148"/>
      <c r="UXD4" s="148"/>
      <c r="UXE4" s="148"/>
      <c r="UXF4" s="148"/>
      <c r="UXG4" s="148"/>
      <c r="UXH4" s="148"/>
      <c r="UXI4" s="148"/>
      <c r="UXJ4" s="148"/>
      <c r="UXK4" s="148"/>
      <c r="UXL4" s="147" t="s">
        <v>109</v>
      </c>
      <c r="UXM4" s="148"/>
      <c r="UXN4" s="148"/>
      <c r="UXO4" s="148"/>
      <c r="UXP4" s="148"/>
      <c r="UXQ4" s="148"/>
      <c r="UXR4" s="148"/>
      <c r="UXS4" s="148"/>
      <c r="UXT4" s="148"/>
      <c r="UXU4" s="148"/>
      <c r="UXV4" s="148"/>
      <c r="UXW4" s="148"/>
      <c r="UXX4" s="148"/>
      <c r="UXY4" s="148"/>
      <c r="UXZ4" s="148"/>
      <c r="UYA4" s="148"/>
      <c r="UYB4" s="147" t="s">
        <v>109</v>
      </c>
      <c r="UYC4" s="148"/>
      <c r="UYD4" s="148"/>
      <c r="UYE4" s="148"/>
      <c r="UYF4" s="148"/>
      <c r="UYG4" s="148"/>
      <c r="UYH4" s="148"/>
      <c r="UYI4" s="148"/>
      <c r="UYJ4" s="148"/>
      <c r="UYK4" s="148"/>
      <c r="UYL4" s="148"/>
      <c r="UYM4" s="148"/>
      <c r="UYN4" s="148"/>
      <c r="UYO4" s="148"/>
      <c r="UYP4" s="148"/>
      <c r="UYQ4" s="148"/>
      <c r="UYR4" s="147" t="s">
        <v>109</v>
      </c>
      <c r="UYS4" s="148"/>
      <c r="UYT4" s="148"/>
      <c r="UYU4" s="148"/>
      <c r="UYV4" s="148"/>
      <c r="UYW4" s="148"/>
      <c r="UYX4" s="148"/>
      <c r="UYY4" s="148"/>
      <c r="UYZ4" s="148"/>
      <c r="UZA4" s="148"/>
      <c r="UZB4" s="148"/>
      <c r="UZC4" s="148"/>
      <c r="UZD4" s="148"/>
      <c r="UZE4" s="148"/>
      <c r="UZF4" s="148"/>
      <c r="UZG4" s="148"/>
      <c r="UZH4" s="147" t="s">
        <v>109</v>
      </c>
      <c r="UZI4" s="148"/>
      <c r="UZJ4" s="148"/>
      <c r="UZK4" s="148"/>
      <c r="UZL4" s="148"/>
      <c r="UZM4" s="148"/>
      <c r="UZN4" s="148"/>
      <c r="UZO4" s="148"/>
      <c r="UZP4" s="148"/>
      <c r="UZQ4" s="148"/>
      <c r="UZR4" s="148"/>
      <c r="UZS4" s="148"/>
      <c r="UZT4" s="148"/>
      <c r="UZU4" s="148"/>
      <c r="UZV4" s="148"/>
      <c r="UZW4" s="148"/>
      <c r="UZX4" s="147" t="s">
        <v>109</v>
      </c>
      <c r="UZY4" s="148"/>
      <c r="UZZ4" s="148"/>
      <c r="VAA4" s="148"/>
      <c r="VAB4" s="148"/>
      <c r="VAC4" s="148"/>
      <c r="VAD4" s="148"/>
      <c r="VAE4" s="148"/>
      <c r="VAF4" s="148"/>
      <c r="VAG4" s="148"/>
      <c r="VAH4" s="148"/>
      <c r="VAI4" s="148"/>
      <c r="VAJ4" s="148"/>
      <c r="VAK4" s="148"/>
      <c r="VAL4" s="148"/>
      <c r="VAM4" s="148"/>
      <c r="VAN4" s="147" t="s">
        <v>109</v>
      </c>
      <c r="VAO4" s="148"/>
      <c r="VAP4" s="148"/>
      <c r="VAQ4" s="148"/>
      <c r="VAR4" s="148"/>
      <c r="VAS4" s="148"/>
      <c r="VAT4" s="148"/>
      <c r="VAU4" s="148"/>
      <c r="VAV4" s="148"/>
      <c r="VAW4" s="148"/>
      <c r="VAX4" s="148"/>
      <c r="VAY4" s="148"/>
      <c r="VAZ4" s="148"/>
      <c r="VBA4" s="148"/>
      <c r="VBB4" s="148"/>
      <c r="VBC4" s="148"/>
      <c r="VBD4" s="147" t="s">
        <v>109</v>
      </c>
      <c r="VBE4" s="148"/>
      <c r="VBF4" s="148"/>
      <c r="VBG4" s="148"/>
      <c r="VBH4" s="148"/>
      <c r="VBI4" s="148"/>
      <c r="VBJ4" s="148"/>
      <c r="VBK4" s="148"/>
      <c r="VBL4" s="148"/>
      <c r="VBM4" s="148"/>
      <c r="VBN4" s="148"/>
      <c r="VBO4" s="148"/>
      <c r="VBP4" s="148"/>
      <c r="VBQ4" s="148"/>
      <c r="VBR4" s="148"/>
      <c r="VBS4" s="148"/>
      <c r="VBT4" s="147" t="s">
        <v>109</v>
      </c>
      <c r="VBU4" s="148"/>
      <c r="VBV4" s="148"/>
      <c r="VBW4" s="148"/>
      <c r="VBX4" s="148"/>
      <c r="VBY4" s="148"/>
      <c r="VBZ4" s="148"/>
      <c r="VCA4" s="148"/>
      <c r="VCB4" s="148"/>
      <c r="VCC4" s="148"/>
      <c r="VCD4" s="148"/>
      <c r="VCE4" s="148"/>
      <c r="VCF4" s="148"/>
      <c r="VCG4" s="148"/>
      <c r="VCH4" s="148"/>
      <c r="VCI4" s="148"/>
      <c r="VCJ4" s="147" t="s">
        <v>109</v>
      </c>
      <c r="VCK4" s="148"/>
      <c r="VCL4" s="148"/>
      <c r="VCM4" s="148"/>
      <c r="VCN4" s="148"/>
      <c r="VCO4" s="148"/>
      <c r="VCP4" s="148"/>
      <c r="VCQ4" s="148"/>
      <c r="VCR4" s="148"/>
      <c r="VCS4" s="148"/>
      <c r="VCT4" s="148"/>
      <c r="VCU4" s="148"/>
      <c r="VCV4" s="148"/>
      <c r="VCW4" s="148"/>
      <c r="VCX4" s="148"/>
      <c r="VCY4" s="148"/>
      <c r="VCZ4" s="147" t="s">
        <v>109</v>
      </c>
      <c r="VDA4" s="148"/>
      <c r="VDB4" s="148"/>
      <c r="VDC4" s="148"/>
      <c r="VDD4" s="148"/>
      <c r="VDE4" s="148"/>
      <c r="VDF4" s="148"/>
      <c r="VDG4" s="148"/>
      <c r="VDH4" s="148"/>
      <c r="VDI4" s="148"/>
      <c r="VDJ4" s="148"/>
      <c r="VDK4" s="148"/>
      <c r="VDL4" s="148"/>
      <c r="VDM4" s="148"/>
      <c r="VDN4" s="148"/>
      <c r="VDO4" s="148"/>
      <c r="VDP4" s="147" t="s">
        <v>109</v>
      </c>
      <c r="VDQ4" s="148"/>
      <c r="VDR4" s="148"/>
      <c r="VDS4" s="148"/>
      <c r="VDT4" s="148"/>
      <c r="VDU4" s="148"/>
      <c r="VDV4" s="148"/>
      <c r="VDW4" s="148"/>
      <c r="VDX4" s="148"/>
      <c r="VDY4" s="148"/>
      <c r="VDZ4" s="148"/>
      <c r="VEA4" s="148"/>
      <c r="VEB4" s="148"/>
      <c r="VEC4" s="148"/>
      <c r="VED4" s="148"/>
      <c r="VEE4" s="148"/>
      <c r="VEF4" s="147" t="s">
        <v>109</v>
      </c>
      <c r="VEG4" s="148"/>
      <c r="VEH4" s="148"/>
      <c r="VEI4" s="148"/>
      <c r="VEJ4" s="148"/>
      <c r="VEK4" s="148"/>
      <c r="VEL4" s="148"/>
      <c r="VEM4" s="148"/>
      <c r="VEN4" s="148"/>
      <c r="VEO4" s="148"/>
      <c r="VEP4" s="148"/>
      <c r="VEQ4" s="148"/>
      <c r="VER4" s="148"/>
      <c r="VES4" s="148"/>
      <c r="VET4" s="148"/>
      <c r="VEU4" s="148"/>
      <c r="VEV4" s="147" t="s">
        <v>109</v>
      </c>
      <c r="VEW4" s="148"/>
      <c r="VEX4" s="148"/>
      <c r="VEY4" s="148"/>
      <c r="VEZ4" s="148"/>
      <c r="VFA4" s="148"/>
      <c r="VFB4" s="148"/>
      <c r="VFC4" s="148"/>
      <c r="VFD4" s="148"/>
      <c r="VFE4" s="148"/>
      <c r="VFF4" s="148"/>
      <c r="VFG4" s="148"/>
      <c r="VFH4" s="148"/>
      <c r="VFI4" s="148"/>
      <c r="VFJ4" s="148"/>
      <c r="VFK4" s="148"/>
      <c r="VFL4" s="147" t="s">
        <v>109</v>
      </c>
      <c r="VFM4" s="148"/>
      <c r="VFN4" s="148"/>
      <c r="VFO4" s="148"/>
      <c r="VFP4" s="148"/>
      <c r="VFQ4" s="148"/>
      <c r="VFR4" s="148"/>
      <c r="VFS4" s="148"/>
      <c r="VFT4" s="148"/>
      <c r="VFU4" s="148"/>
      <c r="VFV4" s="148"/>
      <c r="VFW4" s="148"/>
      <c r="VFX4" s="148"/>
      <c r="VFY4" s="148"/>
      <c r="VFZ4" s="148"/>
      <c r="VGA4" s="148"/>
      <c r="VGB4" s="147" t="s">
        <v>109</v>
      </c>
      <c r="VGC4" s="148"/>
      <c r="VGD4" s="148"/>
      <c r="VGE4" s="148"/>
      <c r="VGF4" s="148"/>
      <c r="VGG4" s="148"/>
      <c r="VGH4" s="148"/>
      <c r="VGI4" s="148"/>
      <c r="VGJ4" s="148"/>
      <c r="VGK4" s="148"/>
      <c r="VGL4" s="148"/>
      <c r="VGM4" s="148"/>
      <c r="VGN4" s="148"/>
      <c r="VGO4" s="148"/>
      <c r="VGP4" s="148"/>
      <c r="VGQ4" s="148"/>
      <c r="VGR4" s="147" t="s">
        <v>109</v>
      </c>
      <c r="VGS4" s="148"/>
      <c r="VGT4" s="148"/>
      <c r="VGU4" s="148"/>
      <c r="VGV4" s="148"/>
      <c r="VGW4" s="148"/>
      <c r="VGX4" s="148"/>
      <c r="VGY4" s="148"/>
      <c r="VGZ4" s="148"/>
      <c r="VHA4" s="148"/>
      <c r="VHB4" s="148"/>
      <c r="VHC4" s="148"/>
      <c r="VHD4" s="148"/>
      <c r="VHE4" s="148"/>
      <c r="VHF4" s="148"/>
      <c r="VHG4" s="148"/>
      <c r="VHH4" s="147" t="s">
        <v>109</v>
      </c>
      <c r="VHI4" s="148"/>
      <c r="VHJ4" s="148"/>
      <c r="VHK4" s="148"/>
      <c r="VHL4" s="148"/>
      <c r="VHM4" s="148"/>
      <c r="VHN4" s="148"/>
      <c r="VHO4" s="148"/>
      <c r="VHP4" s="148"/>
      <c r="VHQ4" s="148"/>
      <c r="VHR4" s="148"/>
      <c r="VHS4" s="148"/>
      <c r="VHT4" s="148"/>
      <c r="VHU4" s="148"/>
      <c r="VHV4" s="148"/>
      <c r="VHW4" s="148"/>
      <c r="VHX4" s="147" t="s">
        <v>109</v>
      </c>
      <c r="VHY4" s="148"/>
      <c r="VHZ4" s="148"/>
      <c r="VIA4" s="148"/>
      <c r="VIB4" s="148"/>
      <c r="VIC4" s="148"/>
      <c r="VID4" s="148"/>
      <c r="VIE4" s="148"/>
      <c r="VIF4" s="148"/>
      <c r="VIG4" s="148"/>
      <c r="VIH4" s="148"/>
      <c r="VII4" s="148"/>
      <c r="VIJ4" s="148"/>
      <c r="VIK4" s="148"/>
      <c r="VIL4" s="148"/>
      <c r="VIM4" s="148"/>
      <c r="VIN4" s="147" t="s">
        <v>109</v>
      </c>
      <c r="VIO4" s="148"/>
      <c r="VIP4" s="148"/>
      <c r="VIQ4" s="148"/>
      <c r="VIR4" s="148"/>
      <c r="VIS4" s="148"/>
      <c r="VIT4" s="148"/>
      <c r="VIU4" s="148"/>
      <c r="VIV4" s="148"/>
      <c r="VIW4" s="148"/>
      <c r="VIX4" s="148"/>
      <c r="VIY4" s="148"/>
      <c r="VIZ4" s="148"/>
      <c r="VJA4" s="148"/>
      <c r="VJB4" s="148"/>
      <c r="VJC4" s="148"/>
      <c r="VJD4" s="147" t="s">
        <v>109</v>
      </c>
      <c r="VJE4" s="148"/>
      <c r="VJF4" s="148"/>
      <c r="VJG4" s="148"/>
      <c r="VJH4" s="148"/>
      <c r="VJI4" s="148"/>
      <c r="VJJ4" s="148"/>
      <c r="VJK4" s="148"/>
      <c r="VJL4" s="148"/>
      <c r="VJM4" s="148"/>
      <c r="VJN4" s="148"/>
      <c r="VJO4" s="148"/>
      <c r="VJP4" s="148"/>
      <c r="VJQ4" s="148"/>
      <c r="VJR4" s="148"/>
      <c r="VJS4" s="148"/>
      <c r="VJT4" s="147" t="s">
        <v>109</v>
      </c>
      <c r="VJU4" s="148"/>
      <c r="VJV4" s="148"/>
      <c r="VJW4" s="148"/>
      <c r="VJX4" s="148"/>
      <c r="VJY4" s="148"/>
      <c r="VJZ4" s="148"/>
      <c r="VKA4" s="148"/>
      <c r="VKB4" s="148"/>
      <c r="VKC4" s="148"/>
      <c r="VKD4" s="148"/>
      <c r="VKE4" s="148"/>
      <c r="VKF4" s="148"/>
      <c r="VKG4" s="148"/>
      <c r="VKH4" s="148"/>
      <c r="VKI4" s="148"/>
      <c r="VKJ4" s="147" t="s">
        <v>109</v>
      </c>
      <c r="VKK4" s="148"/>
      <c r="VKL4" s="148"/>
      <c r="VKM4" s="148"/>
      <c r="VKN4" s="148"/>
      <c r="VKO4" s="148"/>
      <c r="VKP4" s="148"/>
      <c r="VKQ4" s="148"/>
      <c r="VKR4" s="148"/>
      <c r="VKS4" s="148"/>
      <c r="VKT4" s="148"/>
      <c r="VKU4" s="148"/>
      <c r="VKV4" s="148"/>
      <c r="VKW4" s="148"/>
      <c r="VKX4" s="148"/>
      <c r="VKY4" s="148"/>
      <c r="VKZ4" s="147" t="s">
        <v>109</v>
      </c>
      <c r="VLA4" s="148"/>
      <c r="VLB4" s="148"/>
      <c r="VLC4" s="148"/>
      <c r="VLD4" s="148"/>
      <c r="VLE4" s="148"/>
      <c r="VLF4" s="148"/>
      <c r="VLG4" s="148"/>
      <c r="VLH4" s="148"/>
      <c r="VLI4" s="148"/>
      <c r="VLJ4" s="148"/>
      <c r="VLK4" s="148"/>
      <c r="VLL4" s="148"/>
      <c r="VLM4" s="148"/>
      <c r="VLN4" s="148"/>
      <c r="VLO4" s="148"/>
      <c r="VLP4" s="147" t="s">
        <v>109</v>
      </c>
      <c r="VLQ4" s="148"/>
      <c r="VLR4" s="148"/>
      <c r="VLS4" s="148"/>
      <c r="VLT4" s="148"/>
      <c r="VLU4" s="148"/>
      <c r="VLV4" s="148"/>
      <c r="VLW4" s="148"/>
      <c r="VLX4" s="148"/>
      <c r="VLY4" s="148"/>
      <c r="VLZ4" s="148"/>
      <c r="VMA4" s="148"/>
      <c r="VMB4" s="148"/>
      <c r="VMC4" s="148"/>
      <c r="VMD4" s="148"/>
      <c r="VME4" s="148"/>
      <c r="VMF4" s="147" t="s">
        <v>109</v>
      </c>
      <c r="VMG4" s="148"/>
      <c r="VMH4" s="148"/>
      <c r="VMI4" s="148"/>
      <c r="VMJ4" s="148"/>
      <c r="VMK4" s="148"/>
      <c r="VML4" s="148"/>
      <c r="VMM4" s="148"/>
      <c r="VMN4" s="148"/>
      <c r="VMO4" s="148"/>
      <c r="VMP4" s="148"/>
      <c r="VMQ4" s="148"/>
      <c r="VMR4" s="148"/>
      <c r="VMS4" s="148"/>
      <c r="VMT4" s="148"/>
      <c r="VMU4" s="148"/>
      <c r="VMV4" s="147" t="s">
        <v>109</v>
      </c>
      <c r="VMW4" s="148"/>
      <c r="VMX4" s="148"/>
      <c r="VMY4" s="148"/>
      <c r="VMZ4" s="148"/>
      <c r="VNA4" s="148"/>
      <c r="VNB4" s="148"/>
      <c r="VNC4" s="148"/>
      <c r="VND4" s="148"/>
      <c r="VNE4" s="148"/>
      <c r="VNF4" s="148"/>
      <c r="VNG4" s="148"/>
      <c r="VNH4" s="148"/>
      <c r="VNI4" s="148"/>
      <c r="VNJ4" s="148"/>
      <c r="VNK4" s="148"/>
      <c r="VNL4" s="147" t="s">
        <v>109</v>
      </c>
      <c r="VNM4" s="148"/>
      <c r="VNN4" s="148"/>
      <c r="VNO4" s="148"/>
      <c r="VNP4" s="148"/>
      <c r="VNQ4" s="148"/>
      <c r="VNR4" s="148"/>
      <c r="VNS4" s="148"/>
      <c r="VNT4" s="148"/>
      <c r="VNU4" s="148"/>
      <c r="VNV4" s="148"/>
      <c r="VNW4" s="148"/>
      <c r="VNX4" s="148"/>
      <c r="VNY4" s="148"/>
      <c r="VNZ4" s="148"/>
      <c r="VOA4" s="148"/>
      <c r="VOB4" s="147" t="s">
        <v>109</v>
      </c>
      <c r="VOC4" s="148"/>
      <c r="VOD4" s="148"/>
      <c r="VOE4" s="148"/>
      <c r="VOF4" s="148"/>
      <c r="VOG4" s="148"/>
      <c r="VOH4" s="148"/>
      <c r="VOI4" s="148"/>
      <c r="VOJ4" s="148"/>
      <c r="VOK4" s="148"/>
      <c r="VOL4" s="148"/>
      <c r="VOM4" s="148"/>
      <c r="VON4" s="148"/>
      <c r="VOO4" s="148"/>
      <c r="VOP4" s="148"/>
      <c r="VOQ4" s="148"/>
      <c r="VOR4" s="147" t="s">
        <v>109</v>
      </c>
      <c r="VOS4" s="148"/>
      <c r="VOT4" s="148"/>
      <c r="VOU4" s="148"/>
      <c r="VOV4" s="148"/>
      <c r="VOW4" s="148"/>
      <c r="VOX4" s="148"/>
      <c r="VOY4" s="148"/>
      <c r="VOZ4" s="148"/>
      <c r="VPA4" s="148"/>
      <c r="VPB4" s="148"/>
      <c r="VPC4" s="148"/>
      <c r="VPD4" s="148"/>
      <c r="VPE4" s="148"/>
      <c r="VPF4" s="148"/>
      <c r="VPG4" s="148"/>
      <c r="VPH4" s="147" t="s">
        <v>109</v>
      </c>
      <c r="VPI4" s="148"/>
      <c r="VPJ4" s="148"/>
      <c r="VPK4" s="148"/>
      <c r="VPL4" s="148"/>
      <c r="VPM4" s="148"/>
      <c r="VPN4" s="148"/>
      <c r="VPO4" s="148"/>
      <c r="VPP4" s="148"/>
      <c r="VPQ4" s="148"/>
      <c r="VPR4" s="148"/>
      <c r="VPS4" s="148"/>
      <c r="VPT4" s="148"/>
      <c r="VPU4" s="148"/>
      <c r="VPV4" s="148"/>
      <c r="VPW4" s="148"/>
      <c r="VPX4" s="147" t="s">
        <v>109</v>
      </c>
      <c r="VPY4" s="148"/>
      <c r="VPZ4" s="148"/>
      <c r="VQA4" s="148"/>
      <c r="VQB4" s="148"/>
      <c r="VQC4" s="148"/>
      <c r="VQD4" s="148"/>
      <c r="VQE4" s="148"/>
      <c r="VQF4" s="148"/>
      <c r="VQG4" s="148"/>
      <c r="VQH4" s="148"/>
      <c r="VQI4" s="148"/>
      <c r="VQJ4" s="148"/>
      <c r="VQK4" s="148"/>
      <c r="VQL4" s="148"/>
      <c r="VQM4" s="148"/>
      <c r="VQN4" s="147" t="s">
        <v>109</v>
      </c>
      <c r="VQO4" s="148"/>
      <c r="VQP4" s="148"/>
      <c r="VQQ4" s="148"/>
      <c r="VQR4" s="148"/>
      <c r="VQS4" s="148"/>
      <c r="VQT4" s="148"/>
      <c r="VQU4" s="148"/>
      <c r="VQV4" s="148"/>
      <c r="VQW4" s="148"/>
      <c r="VQX4" s="148"/>
      <c r="VQY4" s="148"/>
      <c r="VQZ4" s="148"/>
      <c r="VRA4" s="148"/>
      <c r="VRB4" s="148"/>
      <c r="VRC4" s="148"/>
      <c r="VRD4" s="147" t="s">
        <v>109</v>
      </c>
      <c r="VRE4" s="148"/>
      <c r="VRF4" s="148"/>
      <c r="VRG4" s="148"/>
      <c r="VRH4" s="148"/>
      <c r="VRI4" s="148"/>
      <c r="VRJ4" s="148"/>
      <c r="VRK4" s="148"/>
      <c r="VRL4" s="148"/>
      <c r="VRM4" s="148"/>
      <c r="VRN4" s="148"/>
      <c r="VRO4" s="148"/>
      <c r="VRP4" s="148"/>
      <c r="VRQ4" s="148"/>
      <c r="VRR4" s="148"/>
      <c r="VRS4" s="148"/>
      <c r="VRT4" s="147" t="s">
        <v>109</v>
      </c>
      <c r="VRU4" s="148"/>
      <c r="VRV4" s="148"/>
      <c r="VRW4" s="148"/>
      <c r="VRX4" s="148"/>
      <c r="VRY4" s="148"/>
      <c r="VRZ4" s="148"/>
      <c r="VSA4" s="148"/>
      <c r="VSB4" s="148"/>
      <c r="VSC4" s="148"/>
      <c r="VSD4" s="148"/>
      <c r="VSE4" s="148"/>
      <c r="VSF4" s="148"/>
      <c r="VSG4" s="148"/>
      <c r="VSH4" s="148"/>
      <c r="VSI4" s="148"/>
      <c r="VSJ4" s="147" t="s">
        <v>109</v>
      </c>
      <c r="VSK4" s="148"/>
      <c r="VSL4" s="148"/>
      <c r="VSM4" s="148"/>
      <c r="VSN4" s="148"/>
      <c r="VSO4" s="148"/>
      <c r="VSP4" s="148"/>
      <c r="VSQ4" s="148"/>
      <c r="VSR4" s="148"/>
      <c r="VSS4" s="148"/>
      <c r="VST4" s="148"/>
      <c r="VSU4" s="148"/>
      <c r="VSV4" s="148"/>
      <c r="VSW4" s="148"/>
      <c r="VSX4" s="148"/>
      <c r="VSY4" s="148"/>
      <c r="VSZ4" s="147" t="s">
        <v>109</v>
      </c>
      <c r="VTA4" s="148"/>
      <c r="VTB4" s="148"/>
      <c r="VTC4" s="148"/>
      <c r="VTD4" s="148"/>
      <c r="VTE4" s="148"/>
      <c r="VTF4" s="148"/>
      <c r="VTG4" s="148"/>
      <c r="VTH4" s="148"/>
      <c r="VTI4" s="148"/>
      <c r="VTJ4" s="148"/>
      <c r="VTK4" s="148"/>
      <c r="VTL4" s="148"/>
      <c r="VTM4" s="148"/>
      <c r="VTN4" s="148"/>
      <c r="VTO4" s="148"/>
      <c r="VTP4" s="147" t="s">
        <v>109</v>
      </c>
      <c r="VTQ4" s="148"/>
      <c r="VTR4" s="148"/>
      <c r="VTS4" s="148"/>
      <c r="VTT4" s="148"/>
      <c r="VTU4" s="148"/>
      <c r="VTV4" s="148"/>
      <c r="VTW4" s="148"/>
      <c r="VTX4" s="148"/>
      <c r="VTY4" s="148"/>
      <c r="VTZ4" s="148"/>
      <c r="VUA4" s="148"/>
      <c r="VUB4" s="148"/>
      <c r="VUC4" s="148"/>
      <c r="VUD4" s="148"/>
      <c r="VUE4" s="148"/>
      <c r="VUF4" s="147" t="s">
        <v>109</v>
      </c>
      <c r="VUG4" s="148"/>
      <c r="VUH4" s="148"/>
      <c r="VUI4" s="148"/>
      <c r="VUJ4" s="148"/>
      <c r="VUK4" s="148"/>
      <c r="VUL4" s="148"/>
      <c r="VUM4" s="148"/>
      <c r="VUN4" s="148"/>
      <c r="VUO4" s="148"/>
      <c r="VUP4" s="148"/>
      <c r="VUQ4" s="148"/>
      <c r="VUR4" s="148"/>
      <c r="VUS4" s="148"/>
      <c r="VUT4" s="148"/>
      <c r="VUU4" s="148"/>
      <c r="VUV4" s="147" t="s">
        <v>109</v>
      </c>
      <c r="VUW4" s="148"/>
      <c r="VUX4" s="148"/>
      <c r="VUY4" s="148"/>
      <c r="VUZ4" s="148"/>
      <c r="VVA4" s="148"/>
      <c r="VVB4" s="148"/>
      <c r="VVC4" s="148"/>
      <c r="VVD4" s="148"/>
      <c r="VVE4" s="148"/>
      <c r="VVF4" s="148"/>
      <c r="VVG4" s="148"/>
      <c r="VVH4" s="148"/>
      <c r="VVI4" s="148"/>
      <c r="VVJ4" s="148"/>
      <c r="VVK4" s="148"/>
      <c r="VVL4" s="147" t="s">
        <v>109</v>
      </c>
      <c r="VVM4" s="148"/>
      <c r="VVN4" s="148"/>
      <c r="VVO4" s="148"/>
      <c r="VVP4" s="148"/>
      <c r="VVQ4" s="148"/>
      <c r="VVR4" s="148"/>
      <c r="VVS4" s="148"/>
      <c r="VVT4" s="148"/>
      <c r="VVU4" s="148"/>
      <c r="VVV4" s="148"/>
      <c r="VVW4" s="148"/>
      <c r="VVX4" s="148"/>
      <c r="VVY4" s="148"/>
      <c r="VVZ4" s="148"/>
      <c r="VWA4" s="148"/>
      <c r="VWB4" s="147" t="s">
        <v>109</v>
      </c>
      <c r="VWC4" s="148"/>
      <c r="VWD4" s="148"/>
      <c r="VWE4" s="148"/>
      <c r="VWF4" s="148"/>
      <c r="VWG4" s="148"/>
      <c r="VWH4" s="148"/>
      <c r="VWI4" s="148"/>
      <c r="VWJ4" s="148"/>
      <c r="VWK4" s="148"/>
      <c r="VWL4" s="148"/>
      <c r="VWM4" s="148"/>
      <c r="VWN4" s="148"/>
      <c r="VWO4" s="148"/>
      <c r="VWP4" s="148"/>
      <c r="VWQ4" s="148"/>
      <c r="VWR4" s="147" t="s">
        <v>109</v>
      </c>
      <c r="VWS4" s="148"/>
      <c r="VWT4" s="148"/>
      <c r="VWU4" s="148"/>
      <c r="VWV4" s="148"/>
      <c r="VWW4" s="148"/>
      <c r="VWX4" s="148"/>
      <c r="VWY4" s="148"/>
      <c r="VWZ4" s="148"/>
      <c r="VXA4" s="148"/>
      <c r="VXB4" s="148"/>
      <c r="VXC4" s="148"/>
      <c r="VXD4" s="148"/>
      <c r="VXE4" s="148"/>
      <c r="VXF4" s="148"/>
      <c r="VXG4" s="148"/>
      <c r="VXH4" s="147" t="s">
        <v>109</v>
      </c>
      <c r="VXI4" s="148"/>
      <c r="VXJ4" s="148"/>
      <c r="VXK4" s="148"/>
      <c r="VXL4" s="148"/>
      <c r="VXM4" s="148"/>
      <c r="VXN4" s="148"/>
      <c r="VXO4" s="148"/>
      <c r="VXP4" s="148"/>
      <c r="VXQ4" s="148"/>
      <c r="VXR4" s="148"/>
      <c r="VXS4" s="148"/>
      <c r="VXT4" s="148"/>
      <c r="VXU4" s="148"/>
      <c r="VXV4" s="148"/>
      <c r="VXW4" s="148"/>
      <c r="VXX4" s="147" t="s">
        <v>109</v>
      </c>
      <c r="VXY4" s="148"/>
      <c r="VXZ4" s="148"/>
      <c r="VYA4" s="148"/>
      <c r="VYB4" s="148"/>
      <c r="VYC4" s="148"/>
      <c r="VYD4" s="148"/>
      <c r="VYE4" s="148"/>
      <c r="VYF4" s="148"/>
      <c r="VYG4" s="148"/>
      <c r="VYH4" s="148"/>
      <c r="VYI4" s="148"/>
      <c r="VYJ4" s="148"/>
      <c r="VYK4" s="148"/>
      <c r="VYL4" s="148"/>
      <c r="VYM4" s="148"/>
      <c r="VYN4" s="147" t="s">
        <v>109</v>
      </c>
      <c r="VYO4" s="148"/>
      <c r="VYP4" s="148"/>
      <c r="VYQ4" s="148"/>
      <c r="VYR4" s="148"/>
      <c r="VYS4" s="148"/>
      <c r="VYT4" s="148"/>
      <c r="VYU4" s="148"/>
      <c r="VYV4" s="148"/>
      <c r="VYW4" s="148"/>
      <c r="VYX4" s="148"/>
      <c r="VYY4" s="148"/>
      <c r="VYZ4" s="148"/>
      <c r="VZA4" s="148"/>
      <c r="VZB4" s="148"/>
      <c r="VZC4" s="148"/>
      <c r="VZD4" s="147" t="s">
        <v>109</v>
      </c>
      <c r="VZE4" s="148"/>
      <c r="VZF4" s="148"/>
      <c r="VZG4" s="148"/>
      <c r="VZH4" s="148"/>
      <c r="VZI4" s="148"/>
      <c r="VZJ4" s="148"/>
      <c r="VZK4" s="148"/>
      <c r="VZL4" s="148"/>
      <c r="VZM4" s="148"/>
      <c r="VZN4" s="148"/>
      <c r="VZO4" s="148"/>
      <c r="VZP4" s="148"/>
      <c r="VZQ4" s="148"/>
      <c r="VZR4" s="148"/>
      <c r="VZS4" s="148"/>
      <c r="VZT4" s="147" t="s">
        <v>109</v>
      </c>
      <c r="VZU4" s="148"/>
      <c r="VZV4" s="148"/>
      <c r="VZW4" s="148"/>
      <c r="VZX4" s="148"/>
      <c r="VZY4" s="148"/>
      <c r="VZZ4" s="148"/>
      <c r="WAA4" s="148"/>
      <c r="WAB4" s="148"/>
      <c r="WAC4" s="148"/>
      <c r="WAD4" s="148"/>
      <c r="WAE4" s="148"/>
      <c r="WAF4" s="148"/>
      <c r="WAG4" s="148"/>
      <c r="WAH4" s="148"/>
      <c r="WAI4" s="148"/>
      <c r="WAJ4" s="147" t="s">
        <v>109</v>
      </c>
      <c r="WAK4" s="148"/>
      <c r="WAL4" s="148"/>
      <c r="WAM4" s="148"/>
      <c r="WAN4" s="148"/>
      <c r="WAO4" s="148"/>
      <c r="WAP4" s="148"/>
      <c r="WAQ4" s="148"/>
      <c r="WAR4" s="148"/>
      <c r="WAS4" s="148"/>
      <c r="WAT4" s="148"/>
      <c r="WAU4" s="148"/>
      <c r="WAV4" s="148"/>
      <c r="WAW4" s="148"/>
      <c r="WAX4" s="148"/>
      <c r="WAY4" s="148"/>
      <c r="WAZ4" s="147" t="s">
        <v>109</v>
      </c>
      <c r="WBA4" s="148"/>
      <c r="WBB4" s="148"/>
      <c r="WBC4" s="148"/>
      <c r="WBD4" s="148"/>
      <c r="WBE4" s="148"/>
      <c r="WBF4" s="148"/>
      <c r="WBG4" s="148"/>
      <c r="WBH4" s="148"/>
      <c r="WBI4" s="148"/>
      <c r="WBJ4" s="148"/>
      <c r="WBK4" s="148"/>
      <c r="WBL4" s="148"/>
      <c r="WBM4" s="148"/>
      <c r="WBN4" s="148"/>
      <c r="WBO4" s="148"/>
      <c r="WBP4" s="147" t="s">
        <v>109</v>
      </c>
      <c r="WBQ4" s="148"/>
      <c r="WBR4" s="148"/>
      <c r="WBS4" s="148"/>
      <c r="WBT4" s="148"/>
      <c r="WBU4" s="148"/>
      <c r="WBV4" s="148"/>
      <c r="WBW4" s="148"/>
      <c r="WBX4" s="148"/>
      <c r="WBY4" s="148"/>
      <c r="WBZ4" s="148"/>
      <c r="WCA4" s="148"/>
      <c r="WCB4" s="148"/>
      <c r="WCC4" s="148"/>
      <c r="WCD4" s="148"/>
      <c r="WCE4" s="148"/>
      <c r="WCF4" s="147" t="s">
        <v>109</v>
      </c>
      <c r="WCG4" s="148"/>
      <c r="WCH4" s="148"/>
      <c r="WCI4" s="148"/>
      <c r="WCJ4" s="148"/>
      <c r="WCK4" s="148"/>
      <c r="WCL4" s="148"/>
      <c r="WCM4" s="148"/>
      <c r="WCN4" s="148"/>
      <c r="WCO4" s="148"/>
      <c r="WCP4" s="148"/>
      <c r="WCQ4" s="148"/>
      <c r="WCR4" s="148"/>
      <c r="WCS4" s="148"/>
      <c r="WCT4" s="148"/>
      <c r="WCU4" s="148"/>
      <c r="WCV4" s="147" t="s">
        <v>109</v>
      </c>
      <c r="WCW4" s="148"/>
      <c r="WCX4" s="148"/>
      <c r="WCY4" s="148"/>
      <c r="WCZ4" s="148"/>
      <c r="WDA4" s="148"/>
      <c r="WDB4" s="148"/>
      <c r="WDC4" s="148"/>
      <c r="WDD4" s="148"/>
      <c r="WDE4" s="148"/>
      <c r="WDF4" s="148"/>
      <c r="WDG4" s="148"/>
      <c r="WDH4" s="148"/>
      <c r="WDI4" s="148"/>
      <c r="WDJ4" s="148"/>
      <c r="WDK4" s="148"/>
      <c r="WDL4" s="147" t="s">
        <v>109</v>
      </c>
      <c r="WDM4" s="148"/>
      <c r="WDN4" s="148"/>
      <c r="WDO4" s="148"/>
      <c r="WDP4" s="148"/>
      <c r="WDQ4" s="148"/>
      <c r="WDR4" s="148"/>
      <c r="WDS4" s="148"/>
      <c r="WDT4" s="148"/>
      <c r="WDU4" s="148"/>
      <c r="WDV4" s="148"/>
      <c r="WDW4" s="148"/>
      <c r="WDX4" s="148"/>
      <c r="WDY4" s="148"/>
      <c r="WDZ4" s="148"/>
      <c r="WEA4" s="148"/>
      <c r="WEB4" s="147" t="s">
        <v>109</v>
      </c>
      <c r="WEC4" s="148"/>
      <c r="WED4" s="148"/>
      <c r="WEE4" s="148"/>
      <c r="WEF4" s="148"/>
      <c r="WEG4" s="148"/>
      <c r="WEH4" s="148"/>
      <c r="WEI4" s="148"/>
      <c r="WEJ4" s="148"/>
      <c r="WEK4" s="148"/>
      <c r="WEL4" s="148"/>
      <c r="WEM4" s="148"/>
      <c r="WEN4" s="148"/>
      <c r="WEO4" s="148"/>
      <c r="WEP4" s="148"/>
      <c r="WEQ4" s="148"/>
      <c r="WER4" s="147" t="s">
        <v>109</v>
      </c>
      <c r="WES4" s="148"/>
      <c r="WET4" s="148"/>
      <c r="WEU4" s="148"/>
      <c r="WEV4" s="148"/>
      <c r="WEW4" s="148"/>
      <c r="WEX4" s="148"/>
      <c r="WEY4" s="148"/>
      <c r="WEZ4" s="148"/>
      <c r="WFA4" s="148"/>
      <c r="WFB4" s="148"/>
      <c r="WFC4" s="148"/>
      <c r="WFD4" s="148"/>
      <c r="WFE4" s="148"/>
      <c r="WFF4" s="148"/>
      <c r="WFG4" s="148"/>
      <c r="WFH4" s="147" t="s">
        <v>109</v>
      </c>
      <c r="WFI4" s="148"/>
      <c r="WFJ4" s="148"/>
      <c r="WFK4" s="148"/>
      <c r="WFL4" s="148"/>
      <c r="WFM4" s="148"/>
      <c r="WFN4" s="148"/>
      <c r="WFO4" s="148"/>
      <c r="WFP4" s="148"/>
      <c r="WFQ4" s="148"/>
      <c r="WFR4" s="148"/>
      <c r="WFS4" s="148"/>
      <c r="WFT4" s="148"/>
      <c r="WFU4" s="148"/>
      <c r="WFV4" s="148"/>
      <c r="WFW4" s="148"/>
      <c r="WFX4" s="147" t="s">
        <v>109</v>
      </c>
      <c r="WFY4" s="148"/>
      <c r="WFZ4" s="148"/>
      <c r="WGA4" s="148"/>
      <c r="WGB4" s="148"/>
      <c r="WGC4" s="148"/>
      <c r="WGD4" s="148"/>
      <c r="WGE4" s="148"/>
      <c r="WGF4" s="148"/>
      <c r="WGG4" s="148"/>
      <c r="WGH4" s="148"/>
      <c r="WGI4" s="148"/>
      <c r="WGJ4" s="148"/>
      <c r="WGK4" s="148"/>
      <c r="WGL4" s="148"/>
      <c r="WGM4" s="148"/>
      <c r="WGN4" s="147" t="s">
        <v>109</v>
      </c>
      <c r="WGO4" s="148"/>
      <c r="WGP4" s="148"/>
      <c r="WGQ4" s="148"/>
      <c r="WGR4" s="148"/>
      <c r="WGS4" s="148"/>
      <c r="WGT4" s="148"/>
      <c r="WGU4" s="148"/>
      <c r="WGV4" s="148"/>
      <c r="WGW4" s="148"/>
      <c r="WGX4" s="148"/>
      <c r="WGY4" s="148"/>
      <c r="WGZ4" s="148"/>
      <c r="WHA4" s="148"/>
      <c r="WHB4" s="148"/>
      <c r="WHC4" s="148"/>
      <c r="WHD4" s="147" t="s">
        <v>109</v>
      </c>
      <c r="WHE4" s="148"/>
      <c r="WHF4" s="148"/>
      <c r="WHG4" s="148"/>
      <c r="WHH4" s="148"/>
      <c r="WHI4" s="148"/>
      <c r="WHJ4" s="148"/>
      <c r="WHK4" s="148"/>
      <c r="WHL4" s="148"/>
      <c r="WHM4" s="148"/>
      <c r="WHN4" s="148"/>
      <c r="WHO4" s="148"/>
      <c r="WHP4" s="148"/>
      <c r="WHQ4" s="148"/>
      <c r="WHR4" s="148"/>
      <c r="WHS4" s="148"/>
      <c r="WHT4" s="147" t="s">
        <v>109</v>
      </c>
      <c r="WHU4" s="148"/>
      <c r="WHV4" s="148"/>
      <c r="WHW4" s="148"/>
      <c r="WHX4" s="148"/>
      <c r="WHY4" s="148"/>
      <c r="WHZ4" s="148"/>
      <c r="WIA4" s="148"/>
      <c r="WIB4" s="148"/>
      <c r="WIC4" s="148"/>
      <c r="WID4" s="148"/>
      <c r="WIE4" s="148"/>
      <c r="WIF4" s="148"/>
      <c r="WIG4" s="148"/>
      <c r="WIH4" s="148"/>
      <c r="WII4" s="148"/>
      <c r="WIJ4" s="147" t="s">
        <v>109</v>
      </c>
      <c r="WIK4" s="148"/>
      <c r="WIL4" s="148"/>
      <c r="WIM4" s="148"/>
      <c r="WIN4" s="148"/>
      <c r="WIO4" s="148"/>
      <c r="WIP4" s="148"/>
      <c r="WIQ4" s="148"/>
      <c r="WIR4" s="148"/>
      <c r="WIS4" s="148"/>
      <c r="WIT4" s="148"/>
      <c r="WIU4" s="148"/>
      <c r="WIV4" s="148"/>
      <c r="WIW4" s="148"/>
      <c r="WIX4" s="148"/>
      <c r="WIY4" s="148"/>
      <c r="WIZ4" s="147" t="s">
        <v>109</v>
      </c>
      <c r="WJA4" s="148"/>
      <c r="WJB4" s="148"/>
      <c r="WJC4" s="148"/>
      <c r="WJD4" s="148"/>
      <c r="WJE4" s="148"/>
      <c r="WJF4" s="148"/>
      <c r="WJG4" s="148"/>
      <c r="WJH4" s="148"/>
      <c r="WJI4" s="148"/>
      <c r="WJJ4" s="148"/>
      <c r="WJK4" s="148"/>
      <c r="WJL4" s="148"/>
      <c r="WJM4" s="148"/>
      <c r="WJN4" s="148"/>
      <c r="WJO4" s="148"/>
      <c r="WJP4" s="147" t="s">
        <v>109</v>
      </c>
      <c r="WJQ4" s="148"/>
      <c r="WJR4" s="148"/>
      <c r="WJS4" s="148"/>
      <c r="WJT4" s="148"/>
      <c r="WJU4" s="148"/>
      <c r="WJV4" s="148"/>
      <c r="WJW4" s="148"/>
      <c r="WJX4" s="148"/>
      <c r="WJY4" s="148"/>
      <c r="WJZ4" s="148"/>
      <c r="WKA4" s="148"/>
      <c r="WKB4" s="148"/>
      <c r="WKC4" s="148"/>
      <c r="WKD4" s="148"/>
      <c r="WKE4" s="148"/>
      <c r="WKF4" s="147" t="s">
        <v>109</v>
      </c>
      <c r="WKG4" s="148"/>
      <c r="WKH4" s="148"/>
      <c r="WKI4" s="148"/>
      <c r="WKJ4" s="148"/>
      <c r="WKK4" s="148"/>
      <c r="WKL4" s="148"/>
      <c r="WKM4" s="148"/>
      <c r="WKN4" s="148"/>
      <c r="WKO4" s="148"/>
      <c r="WKP4" s="148"/>
      <c r="WKQ4" s="148"/>
      <c r="WKR4" s="148"/>
      <c r="WKS4" s="148"/>
      <c r="WKT4" s="148"/>
      <c r="WKU4" s="148"/>
      <c r="WKV4" s="147" t="s">
        <v>109</v>
      </c>
      <c r="WKW4" s="148"/>
      <c r="WKX4" s="148"/>
      <c r="WKY4" s="148"/>
      <c r="WKZ4" s="148"/>
      <c r="WLA4" s="148"/>
      <c r="WLB4" s="148"/>
      <c r="WLC4" s="148"/>
      <c r="WLD4" s="148"/>
      <c r="WLE4" s="148"/>
      <c r="WLF4" s="148"/>
      <c r="WLG4" s="148"/>
      <c r="WLH4" s="148"/>
      <c r="WLI4" s="148"/>
      <c r="WLJ4" s="148"/>
      <c r="WLK4" s="148"/>
      <c r="WLL4" s="147" t="s">
        <v>109</v>
      </c>
      <c r="WLM4" s="148"/>
      <c r="WLN4" s="148"/>
      <c r="WLO4" s="148"/>
      <c r="WLP4" s="148"/>
      <c r="WLQ4" s="148"/>
      <c r="WLR4" s="148"/>
      <c r="WLS4" s="148"/>
      <c r="WLT4" s="148"/>
      <c r="WLU4" s="148"/>
      <c r="WLV4" s="148"/>
      <c r="WLW4" s="148"/>
      <c r="WLX4" s="148"/>
      <c r="WLY4" s="148"/>
      <c r="WLZ4" s="148"/>
      <c r="WMA4" s="148"/>
      <c r="WMB4" s="147" t="s">
        <v>109</v>
      </c>
      <c r="WMC4" s="148"/>
      <c r="WMD4" s="148"/>
      <c r="WME4" s="148"/>
      <c r="WMF4" s="148"/>
      <c r="WMG4" s="148"/>
      <c r="WMH4" s="148"/>
      <c r="WMI4" s="148"/>
      <c r="WMJ4" s="148"/>
      <c r="WMK4" s="148"/>
      <c r="WML4" s="148"/>
      <c r="WMM4" s="148"/>
      <c r="WMN4" s="148"/>
      <c r="WMO4" s="148"/>
      <c r="WMP4" s="148"/>
      <c r="WMQ4" s="148"/>
      <c r="WMR4" s="147" t="s">
        <v>109</v>
      </c>
      <c r="WMS4" s="148"/>
      <c r="WMT4" s="148"/>
      <c r="WMU4" s="148"/>
      <c r="WMV4" s="148"/>
      <c r="WMW4" s="148"/>
      <c r="WMX4" s="148"/>
      <c r="WMY4" s="148"/>
      <c r="WMZ4" s="148"/>
      <c r="WNA4" s="148"/>
      <c r="WNB4" s="148"/>
      <c r="WNC4" s="148"/>
      <c r="WND4" s="148"/>
      <c r="WNE4" s="148"/>
      <c r="WNF4" s="148"/>
      <c r="WNG4" s="148"/>
      <c r="WNH4" s="147" t="s">
        <v>109</v>
      </c>
      <c r="WNI4" s="148"/>
      <c r="WNJ4" s="148"/>
      <c r="WNK4" s="148"/>
      <c r="WNL4" s="148"/>
      <c r="WNM4" s="148"/>
      <c r="WNN4" s="148"/>
      <c r="WNO4" s="148"/>
      <c r="WNP4" s="148"/>
      <c r="WNQ4" s="148"/>
      <c r="WNR4" s="148"/>
      <c r="WNS4" s="148"/>
      <c r="WNT4" s="148"/>
      <c r="WNU4" s="148"/>
      <c r="WNV4" s="148"/>
      <c r="WNW4" s="148"/>
      <c r="WNX4" s="147" t="s">
        <v>109</v>
      </c>
      <c r="WNY4" s="148"/>
      <c r="WNZ4" s="148"/>
      <c r="WOA4" s="148"/>
      <c r="WOB4" s="148"/>
      <c r="WOC4" s="148"/>
      <c r="WOD4" s="148"/>
      <c r="WOE4" s="148"/>
      <c r="WOF4" s="148"/>
      <c r="WOG4" s="148"/>
      <c r="WOH4" s="148"/>
      <c r="WOI4" s="148"/>
      <c r="WOJ4" s="148"/>
      <c r="WOK4" s="148"/>
      <c r="WOL4" s="148"/>
      <c r="WOM4" s="148"/>
      <c r="WON4" s="147" t="s">
        <v>109</v>
      </c>
      <c r="WOO4" s="148"/>
      <c r="WOP4" s="148"/>
      <c r="WOQ4" s="148"/>
      <c r="WOR4" s="148"/>
      <c r="WOS4" s="148"/>
      <c r="WOT4" s="148"/>
      <c r="WOU4" s="148"/>
      <c r="WOV4" s="148"/>
      <c r="WOW4" s="148"/>
      <c r="WOX4" s="148"/>
      <c r="WOY4" s="148"/>
      <c r="WOZ4" s="148"/>
      <c r="WPA4" s="148"/>
      <c r="WPB4" s="148"/>
      <c r="WPC4" s="148"/>
      <c r="WPD4" s="147" t="s">
        <v>109</v>
      </c>
      <c r="WPE4" s="148"/>
      <c r="WPF4" s="148"/>
      <c r="WPG4" s="148"/>
      <c r="WPH4" s="148"/>
      <c r="WPI4" s="148"/>
      <c r="WPJ4" s="148"/>
      <c r="WPK4" s="148"/>
      <c r="WPL4" s="148"/>
      <c r="WPM4" s="148"/>
      <c r="WPN4" s="148"/>
      <c r="WPO4" s="148"/>
      <c r="WPP4" s="148"/>
      <c r="WPQ4" s="148"/>
      <c r="WPR4" s="148"/>
      <c r="WPS4" s="148"/>
      <c r="WPT4" s="147" t="s">
        <v>109</v>
      </c>
      <c r="WPU4" s="148"/>
      <c r="WPV4" s="148"/>
      <c r="WPW4" s="148"/>
      <c r="WPX4" s="148"/>
      <c r="WPY4" s="148"/>
      <c r="WPZ4" s="148"/>
      <c r="WQA4" s="148"/>
      <c r="WQB4" s="148"/>
      <c r="WQC4" s="148"/>
      <c r="WQD4" s="148"/>
      <c r="WQE4" s="148"/>
      <c r="WQF4" s="148"/>
      <c r="WQG4" s="148"/>
      <c r="WQH4" s="148"/>
      <c r="WQI4" s="148"/>
      <c r="WQJ4" s="147" t="s">
        <v>109</v>
      </c>
      <c r="WQK4" s="148"/>
      <c r="WQL4" s="148"/>
      <c r="WQM4" s="148"/>
      <c r="WQN4" s="148"/>
      <c r="WQO4" s="148"/>
      <c r="WQP4" s="148"/>
      <c r="WQQ4" s="148"/>
      <c r="WQR4" s="148"/>
      <c r="WQS4" s="148"/>
      <c r="WQT4" s="148"/>
      <c r="WQU4" s="148"/>
      <c r="WQV4" s="148"/>
      <c r="WQW4" s="148"/>
      <c r="WQX4" s="148"/>
      <c r="WQY4" s="148"/>
      <c r="WQZ4" s="147" t="s">
        <v>109</v>
      </c>
      <c r="WRA4" s="148"/>
      <c r="WRB4" s="148"/>
      <c r="WRC4" s="148"/>
      <c r="WRD4" s="148"/>
      <c r="WRE4" s="148"/>
      <c r="WRF4" s="148"/>
      <c r="WRG4" s="148"/>
      <c r="WRH4" s="148"/>
      <c r="WRI4" s="148"/>
      <c r="WRJ4" s="148"/>
      <c r="WRK4" s="148"/>
      <c r="WRL4" s="148"/>
      <c r="WRM4" s="148"/>
      <c r="WRN4" s="148"/>
      <c r="WRO4" s="148"/>
      <c r="WRP4" s="147" t="s">
        <v>109</v>
      </c>
      <c r="WRQ4" s="148"/>
      <c r="WRR4" s="148"/>
      <c r="WRS4" s="148"/>
      <c r="WRT4" s="148"/>
      <c r="WRU4" s="148"/>
      <c r="WRV4" s="148"/>
      <c r="WRW4" s="148"/>
      <c r="WRX4" s="148"/>
      <c r="WRY4" s="148"/>
      <c r="WRZ4" s="148"/>
      <c r="WSA4" s="148"/>
      <c r="WSB4" s="148"/>
      <c r="WSC4" s="148"/>
      <c r="WSD4" s="148"/>
      <c r="WSE4" s="148"/>
      <c r="WSF4" s="147" t="s">
        <v>109</v>
      </c>
      <c r="WSG4" s="148"/>
      <c r="WSH4" s="148"/>
      <c r="WSI4" s="148"/>
      <c r="WSJ4" s="148"/>
      <c r="WSK4" s="148"/>
      <c r="WSL4" s="148"/>
      <c r="WSM4" s="148"/>
      <c r="WSN4" s="148"/>
      <c r="WSO4" s="148"/>
      <c r="WSP4" s="148"/>
      <c r="WSQ4" s="148"/>
      <c r="WSR4" s="148"/>
      <c r="WSS4" s="148"/>
      <c r="WST4" s="148"/>
      <c r="WSU4" s="148"/>
      <c r="WSV4" s="147" t="s">
        <v>109</v>
      </c>
      <c r="WSW4" s="148"/>
      <c r="WSX4" s="148"/>
      <c r="WSY4" s="148"/>
      <c r="WSZ4" s="148"/>
      <c r="WTA4" s="148"/>
      <c r="WTB4" s="148"/>
      <c r="WTC4" s="148"/>
      <c r="WTD4" s="148"/>
      <c r="WTE4" s="148"/>
      <c r="WTF4" s="148"/>
      <c r="WTG4" s="148"/>
      <c r="WTH4" s="148"/>
      <c r="WTI4" s="148"/>
      <c r="WTJ4" s="148"/>
      <c r="WTK4" s="148"/>
      <c r="WTL4" s="147" t="s">
        <v>109</v>
      </c>
      <c r="WTM4" s="148"/>
      <c r="WTN4" s="148"/>
      <c r="WTO4" s="148"/>
      <c r="WTP4" s="148"/>
      <c r="WTQ4" s="148"/>
      <c r="WTR4" s="148"/>
      <c r="WTS4" s="148"/>
      <c r="WTT4" s="148"/>
      <c r="WTU4" s="148"/>
      <c r="WTV4" s="148"/>
      <c r="WTW4" s="148"/>
      <c r="WTX4" s="148"/>
      <c r="WTY4" s="148"/>
      <c r="WTZ4" s="148"/>
      <c r="WUA4" s="148"/>
      <c r="WUB4" s="147" t="s">
        <v>109</v>
      </c>
      <c r="WUC4" s="148"/>
      <c r="WUD4" s="148"/>
      <c r="WUE4" s="148"/>
      <c r="WUF4" s="148"/>
      <c r="WUG4" s="148"/>
      <c r="WUH4" s="148"/>
      <c r="WUI4" s="148"/>
      <c r="WUJ4" s="148"/>
      <c r="WUK4" s="148"/>
      <c r="WUL4" s="148"/>
      <c r="WUM4" s="148"/>
      <c r="WUN4" s="148"/>
      <c r="WUO4" s="148"/>
      <c r="WUP4" s="148"/>
      <c r="WUQ4" s="148"/>
      <c r="WUR4" s="147" t="s">
        <v>109</v>
      </c>
      <c r="WUS4" s="148"/>
      <c r="WUT4" s="148"/>
      <c r="WUU4" s="148"/>
      <c r="WUV4" s="148"/>
      <c r="WUW4" s="148"/>
      <c r="WUX4" s="148"/>
      <c r="WUY4" s="148"/>
      <c r="WUZ4" s="148"/>
      <c r="WVA4" s="148"/>
      <c r="WVB4" s="148"/>
      <c r="WVC4" s="148"/>
      <c r="WVD4" s="148"/>
      <c r="WVE4" s="148"/>
      <c r="WVF4" s="148"/>
      <c r="WVG4" s="148"/>
      <c r="WVH4" s="147" t="s">
        <v>109</v>
      </c>
      <c r="WVI4" s="148"/>
      <c r="WVJ4" s="148"/>
      <c r="WVK4" s="148"/>
      <c r="WVL4" s="148"/>
      <c r="WVM4" s="148"/>
      <c r="WVN4" s="148"/>
      <c r="WVO4" s="148"/>
      <c r="WVP4" s="148"/>
      <c r="WVQ4" s="148"/>
      <c r="WVR4" s="148"/>
      <c r="WVS4" s="148"/>
      <c r="WVT4" s="148"/>
      <c r="WVU4" s="148"/>
      <c r="WVV4" s="148"/>
      <c r="WVW4" s="148"/>
      <c r="WVX4" s="147" t="s">
        <v>109</v>
      </c>
      <c r="WVY4" s="148"/>
      <c r="WVZ4" s="148"/>
      <c r="WWA4" s="148"/>
      <c r="WWB4" s="148"/>
      <c r="WWC4" s="148"/>
      <c r="WWD4" s="148"/>
      <c r="WWE4" s="148"/>
      <c r="WWF4" s="148"/>
      <c r="WWG4" s="148"/>
      <c r="WWH4" s="148"/>
      <c r="WWI4" s="148"/>
      <c r="WWJ4" s="148"/>
      <c r="WWK4" s="148"/>
      <c r="WWL4" s="148"/>
      <c r="WWM4" s="148"/>
      <c r="WWN4" s="147" t="s">
        <v>109</v>
      </c>
      <c r="WWO4" s="148"/>
      <c r="WWP4" s="148"/>
      <c r="WWQ4" s="148"/>
      <c r="WWR4" s="148"/>
      <c r="WWS4" s="148"/>
      <c r="WWT4" s="148"/>
      <c r="WWU4" s="148"/>
      <c r="WWV4" s="148"/>
      <c r="WWW4" s="148"/>
      <c r="WWX4" s="148"/>
      <c r="WWY4" s="148"/>
      <c r="WWZ4" s="148"/>
      <c r="WXA4" s="148"/>
      <c r="WXB4" s="148"/>
      <c r="WXC4" s="148"/>
      <c r="WXD4" s="147" t="s">
        <v>109</v>
      </c>
      <c r="WXE4" s="148"/>
      <c r="WXF4" s="148"/>
      <c r="WXG4" s="148"/>
      <c r="WXH4" s="148"/>
      <c r="WXI4" s="148"/>
      <c r="WXJ4" s="148"/>
      <c r="WXK4" s="148"/>
      <c r="WXL4" s="148"/>
      <c r="WXM4" s="148"/>
      <c r="WXN4" s="148"/>
      <c r="WXO4" s="148"/>
      <c r="WXP4" s="148"/>
      <c r="WXQ4" s="148"/>
      <c r="WXR4" s="148"/>
      <c r="WXS4" s="148"/>
      <c r="WXT4" s="147" t="s">
        <v>109</v>
      </c>
      <c r="WXU4" s="148"/>
      <c r="WXV4" s="148"/>
      <c r="WXW4" s="148"/>
      <c r="WXX4" s="148"/>
      <c r="WXY4" s="148"/>
      <c r="WXZ4" s="148"/>
      <c r="WYA4" s="148"/>
      <c r="WYB4" s="148"/>
      <c r="WYC4" s="148"/>
      <c r="WYD4" s="148"/>
      <c r="WYE4" s="148"/>
      <c r="WYF4" s="148"/>
      <c r="WYG4" s="148"/>
      <c r="WYH4" s="148"/>
      <c r="WYI4" s="148"/>
      <c r="WYJ4" s="147" t="s">
        <v>109</v>
      </c>
      <c r="WYK4" s="148"/>
      <c r="WYL4" s="148"/>
      <c r="WYM4" s="148"/>
      <c r="WYN4" s="148"/>
      <c r="WYO4" s="148"/>
      <c r="WYP4" s="148"/>
      <c r="WYQ4" s="148"/>
      <c r="WYR4" s="148"/>
      <c r="WYS4" s="148"/>
      <c r="WYT4" s="148"/>
      <c r="WYU4" s="148"/>
      <c r="WYV4" s="148"/>
      <c r="WYW4" s="148"/>
      <c r="WYX4" s="148"/>
      <c r="WYY4" s="148"/>
      <c r="WYZ4" s="147" t="s">
        <v>109</v>
      </c>
      <c r="WZA4" s="148"/>
      <c r="WZB4" s="148"/>
      <c r="WZC4" s="148"/>
      <c r="WZD4" s="148"/>
      <c r="WZE4" s="148"/>
      <c r="WZF4" s="148"/>
      <c r="WZG4" s="148"/>
      <c r="WZH4" s="148"/>
      <c r="WZI4" s="148"/>
      <c r="WZJ4" s="148"/>
      <c r="WZK4" s="148"/>
      <c r="WZL4" s="148"/>
      <c r="WZM4" s="148"/>
      <c r="WZN4" s="148"/>
      <c r="WZO4" s="148"/>
      <c r="WZP4" s="147" t="s">
        <v>109</v>
      </c>
      <c r="WZQ4" s="148"/>
      <c r="WZR4" s="148"/>
      <c r="WZS4" s="148"/>
      <c r="WZT4" s="148"/>
      <c r="WZU4" s="148"/>
      <c r="WZV4" s="148"/>
      <c r="WZW4" s="148"/>
      <c r="WZX4" s="148"/>
      <c r="WZY4" s="148"/>
      <c r="WZZ4" s="148"/>
      <c r="XAA4" s="148"/>
      <c r="XAB4" s="148"/>
      <c r="XAC4" s="148"/>
      <c r="XAD4" s="148"/>
      <c r="XAE4" s="148"/>
      <c r="XAF4" s="147" t="s">
        <v>109</v>
      </c>
      <c r="XAG4" s="148"/>
      <c r="XAH4" s="148"/>
      <c r="XAI4" s="148"/>
      <c r="XAJ4" s="148"/>
      <c r="XAK4" s="148"/>
      <c r="XAL4" s="148"/>
      <c r="XAM4" s="148"/>
      <c r="XAN4" s="148"/>
      <c r="XAO4" s="148"/>
      <c r="XAP4" s="148"/>
      <c r="XAQ4" s="148"/>
      <c r="XAR4" s="148"/>
      <c r="XAS4" s="148"/>
      <c r="XAT4" s="148"/>
      <c r="XAU4" s="148"/>
      <c r="XAV4" s="147" t="s">
        <v>109</v>
      </c>
      <c r="XAW4" s="148"/>
      <c r="XAX4" s="148"/>
      <c r="XAY4" s="148"/>
      <c r="XAZ4" s="148"/>
      <c r="XBA4" s="148"/>
      <c r="XBB4" s="148"/>
      <c r="XBC4" s="148"/>
      <c r="XBD4" s="148"/>
      <c r="XBE4" s="148"/>
      <c r="XBF4" s="148"/>
      <c r="XBG4" s="148"/>
      <c r="XBH4" s="148"/>
      <c r="XBI4" s="148"/>
      <c r="XBJ4" s="148"/>
      <c r="XBK4" s="148"/>
      <c r="XBL4" s="147" t="s">
        <v>109</v>
      </c>
      <c r="XBM4" s="148"/>
      <c r="XBN4" s="148"/>
      <c r="XBO4" s="148"/>
      <c r="XBP4" s="148"/>
      <c r="XBQ4" s="148"/>
      <c r="XBR4" s="148"/>
      <c r="XBS4" s="148"/>
      <c r="XBT4" s="148"/>
      <c r="XBU4" s="148"/>
      <c r="XBV4" s="148"/>
      <c r="XBW4" s="148"/>
      <c r="XBX4" s="148"/>
      <c r="XBY4" s="148"/>
      <c r="XBZ4" s="148"/>
      <c r="XCA4" s="148"/>
      <c r="XCB4" s="147" t="s">
        <v>109</v>
      </c>
      <c r="XCC4" s="148"/>
      <c r="XCD4" s="148"/>
      <c r="XCE4" s="148"/>
      <c r="XCF4" s="148"/>
      <c r="XCG4" s="148"/>
      <c r="XCH4" s="148"/>
      <c r="XCI4" s="148"/>
      <c r="XCJ4" s="148"/>
      <c r="XCK4" s="148"/>
      <c r="XCL4" s="148"/>
      <c r="XCM4" s="148"/>
      <c r="XCN4" s="148"/>
      <c r="XCO4" s="148"/>
      <c r="XCP4" s="148"/>
      <c r="XCQ4" s="148"/>
      <c r="XCR4" s="147" t="s">
        <v>109</v>
      </c>
      <c r="XCS4" s="148"/>
      <c r="XCT4" s="148"/>
      <c r="XCU4" s="148"/>
      <c r="XCV4" s="148"/>
      <c r="XCW4" s="148"/>
      <c r="XCX4" s="148"/>
      <c r="XCY4" s="148"/>
      <c r="XCZ4" s="148"/>
      <c r="XDA4" s="148"/>
      <c r="XDB4" s="148"/>
      <c r="XDC4" s="148"/>
      <c r="XDD4" s="148"/>
      <c r="XDE4" s="148"/>
      <c r="XDF4" s="148"/>
      <c r="XDG4" s="148"/>
      <c r="XDH4" s="147" t="s">
        <v>109</v>
      </c>
      <c r="XDI4" s="148"/>
      <c r="XDJ4" s="148"/>
      <c r="XDK4" s="148"/>
      <c r="XDL4" s="148"/>
      <c r="XDM4" s="148"/>
      <c r="XDN4" s="148"/>
      <c r="XDO4" s="148"/>
      <c r="XDP4" s="148"/>
      <c r="XDQ4" s="148"/>
      <c r="XDR4" s="148"/>
      <c r="XDS4" s="148"/>
      <c r="XDT4" s="148"/>
      <c r="XDU4" s="148"/>
      <c r="XDV4" s="148"/>
      <c r="XDW4" s="148"/>
      <c r="XDX4" s="147" t="s">
        <v>109</v>
      </c>
      <c r="XDY4" s="148"/>
      <c r="XDZ4" s="148"/>
      <c r="XEA4" s="148"/>
      <c r="XEB4" s="148"/>
      <c r="XEC4" s="148"/>
      <c r="XED4" s="148"/>
      <c r="XEE4" s="148"/>
      <c r="XEF4" s="148"/>
      <c r="XEG4" s="148"/>
      <c r="XEH4" s="148"/>
      <c r="XEI4" s="148"/>
      <c r="XEJ4" s="148"/>
      <c r="XEK4" s="148"/>
      <c r="XEL4" s="148"/>
      <c r="XEM4" s="148"/>
      <c r="XEN4" s="147" t="s">
        <v>109</v>
      </c>
      <c r="XEO4" s="147"/>
      <c r="XEP4" s="147"/>
      <c r="XEQ4" s="147"/>
      <c r="XER4" s="147"/>
      <c r="XES4" s="147"/>
      <c r="XET4" s="147"/>
      <c r="XEU4" s="147"/>
      <c r="XEV4" s="147"/>
      <c r="XEW4" s="147"/>
      <c r="XEX4" s="147"/>
      <c r="XEY4" s="147"/>
      <c r="XEZ4" s="147"/>
      <c r="XFA4" s="147"/>
      <c r="XFB4" s="147"/>
      <c r="XFC4" s="147"/>
    </row>
    <row r="5" spans="1:16383" ht="20.25" customHeight="1" x14ac:dyDescent="0.25">
      <c r="A5" s="138" t="str">
        <f>INSTRUCCIONES!A4</f>
        <v>Versión: 22 de agosto de 2023</v>
      </c>
      <c r="B5" s="139"/>
      <c r="C5" s="139"/>
      <c r="D5" s="139"/>
      <c r="E5" s="139"/>
      <c r="F5" s="139"/>
      <c r="G5" s="139"/>
      <c r="H5" s="139"/>
      <c r="I5" s="139"/>
      <c r="J5" s="139"/>
      <c r="K5" s="139"/>
      <c r="L5" s="139"/>
      <c r="M5" s="139"/>
      <c r="N5" s="139"/>
      <c r="O5" s="139"/>
    </row>
    <row r="6" spans="1:16383" ht="47.25" customHeight="1" x14ac:dyDescent="0.25">
      <c r="A6" s="12" t="s">
        <v>27</v>
      </c>
      <c r="B6" s="13" t="s">
        <v>28</v>
      </c>
      <c r="C6" s="14" t="s">
        <v>29</v>
      </c>
      <c r="D6" s="14" t="s">
        <v>30</v>
      </c>
      <c r="E6" s="12" t="s">
        <v>31</v>
      </c>
      <c r="F6" s="14" t="s">
        <v>32</v>
      </c>
      <c r="G6" s="14" t="s">
        <v>33</v>
      </c>
      <c r="H6" s="14" t="s">
        <v>34</v>
      </c>
      <c r="I6" s="14" t="s">
        <v>35</v>
      </c>
      <c r="J6" s="14" t="s">
        <v>36</v>
      </c>
      <c r="K6" s="15" t="s">
        <v>37</v>
      </c>
      <c r="L6" s="14" t="s">
        <v>110</v>
      </c>
      <c r="M6" s="12" t="s">
        <v>39</v>
      </c>
      <c r="N6" s="30" t="s">
        <v>40</v>
      </c>
      <c r="O6" s="12" t="s">
        <v>41</v>
      </c>
    </row>
    <row r="7" spans="1:16383" s="24" customFormat="1" ht="47.25" customHeight="1" x14ac:dyDescent="0.25">
      <c r="A7" s="18" t="s">
        <v>114</v>
      </c>
      <c r="B7" s="39" t="s">
        <v>86</v>
      </c>
      <c r="C7" s="49" t="s">
        <v>115</v>
      </c>
      <c r="D7" s="18" t="s">
        <v>45</v>
      </c>
      <c r="E7" s="18" t="s">
        <v>46</v>
      </c>
      <c r="F7" s="18"/>
      <c r="G7" s="18">
        <v>3</v>
      </c>
      <c r="H7" s="18" t="s">
        <v>90</v>
      </c>
      <c r="I7" s="20">
        <v>0.83333333333333337</v>
      </c>
      <c r="J7" s="20">
        <v>0.88888888888888884</v>
      </c>
      <c r="K7" s="18" t="s">
        <v>48</v>
      </c>
      <c r="L7" s="18" t="s">
        <v>116</v>
      </c>
      <c r="M7" s="103" t="s">
        <v>422</v>
      </c>
      <c r="N7" s="33">
        <v>0.75</v>
      </c>
      <c r="O7" s="18" t="s">
        <v>50</v>
      </c>
    </row>
    <row r="8" spans="1:16383" s="24" customFormat="1" ht="47.25" customHeight="1" x14ac:dyDescent="0.25">
      <c r="A8" s="18" t="s">
        <v>111</v>
      </c>
      <c r="B8" s="39" t="s">
        <v>86</v>
      </c>
      <c r="C8" s="49" t="s">
        <v>112</v>
      </c>
      <c r="D8" s="18" t="s">
        <v>45</v>
      </c>
      <c r="E8" s="18" t="s">
        <v>46</v>
      </c>
      <c r="F8" s="18"/>
      <c r="G8" s="18">
        <v>4</v>
      </c>
      <c r="H8" s="18" t="s">
        <v>90</v>
      </c>
      <c r="I8" s="20">
        <v>0.75</v>
      </c>
      <c r="J8" s="20">
        <v>0.82638888888888884</v>
      </c>
      <c r="K8" s="18" t="s">
        <v>63</v>
      </c>
      <c r="L8" s="18" t="s">
        <v>113</v>
      </c>
      <c r="M8" s="18" t="s">
        <v>430</v>
      </c>
      <c r="N8" s="33">
        <v>0.5625</v>
      </c>
      <c r="O8" s="18" t="s">
        <v>63</v>
      </c>
    </row>
    <row r="9" spans="1:16383" s="24" customFormat="1" ht="47.25" customHeight="1" x14ac:dyDescent="0.25">
      <c r="A9" s="18" t="s">
        <v>103</v>
      </c>
      <c r="B9" s="39" t="s">
        <v>86</v>
      </c>
      <c r="C9" s="17" t="s">
        <v>117</v>
      </c>
      <c r="D9" s="18" t="s">
        <v>45</v>
      </c>
      <c r="E9" s="18" t="s">
        <v>46</v>
      </c>
      <c r="F9" s="18"/>
      <c r="G9" s="18">
        <v>3</v>
      </c>
      <c r="H9" s="18" t="s">
        <v>88</v>
      </c>
      <c r="I9" s="20">
        <v>0.75</v>
      </c>
      <c r="J9" s="20">
        <v>0.80555555555555547</v>
      </c>
      <c r="K9" s="18" t="s">
        <v>50</v>
      </c>
      <c r="L9" s="18" t="s">
        <v>118</v>
      </c>
      <c r="M9" s="103" t="s">
        <v>431</v>
      </c>
      <c r="N9" s="33">
        <v>0.75</v>
      </c>
      <c r="O9" s="18" t="s">
        <v>50</v>
      </c>
    </row>
    <row r="11" spans="1:16383" ht="24.75" customHeight="1" x14ac:dyDescent="0.2">
      <c r="B11" s="37"/>
    </row>
  </sheetData>
  <autoFilter ref="A6:O6" xr:uid="{00000000-0009-0000-0000-000004000000}">
    <sortState xmlns:xlrd2="http://schemas.microsoft.com/office/spreadsheetml/2017/richdata2" ref="A7:O9">
      <sortCondition ref="A6:A9"/>
    </sortState>
  </autoFilter>
  <mergeCells count="1026">
    <mergeCell ref="XCB4:XCQ4"/>
    <mergeCell ref="XCR4:XDG4"/>
    <mergeCell ref="XDH4:XDW4"/>
    <mergeCell ref="XDX4:XEM4"/>
    <mergeCell ref="XEN4:XFC4"/>
    <mergeCell ref="WYZ4:WZO4"/>
    <mergeCell ref="WZP4:XAE4"/>
    <mergeCell ref="XAF4:XAU4"/>
    <mergeCell ref="XAV4:XBK4"/>
    <mergeCell ref="XBL4:XCA4"/>
    <mergeCell ref="WVX4:WWM4"/>
    <mergeCell ref="WWN4:WXC4"/>
    <mergeCell ref="WXD4:WXS4"/>
    <mergeCell ref="WXT4:WYI4"/>
    <mergeCell ref="WYJ4:WYY4"/>
    <mergeCell ref="WSV4:WTK4"/>
    <mergeCell ref="WTL4:WUA4"/>
    <mergeCell ref="WUB4:WUQ4"/>
    <mergeCell ref="WUR4:WVG4"/>
    <mergeCell ref="WVH4:WVW4"/>
    <mergeCell ref="WPT4:WQI4"/>
    <mergeCell ref="WQJ4:WQY4"/>
    <mergeCell ref="WQZ4:WRO4"/>
    <mergeCell ref="WRP4:WSE4"/>
    <mergeCell ref="WSF4:WSU4"/>
    <mergeCell ref="WMR4:WNG4"/>
    <mergeCell ref="WNH4:WNW4"/>
    <mergeCell ref="WNX4:WOM4"/>
    <mergeCell ref="WON4:WPC4"/>
    <mergeCell ref="WPD4:WPS4"/>
    <mergeCell ref="WJP4:WKE4"/>
    <mergeCell ref="WKF4:WKU4"/>
    <mergeCell ref="WKV4:WLK4"/>
    <mergeCell ref="WLL4:WMA4"/>
    <mergeCell ref="WMB4:WMQ4"/>
    <mergeCell ref="WGN4:WHC4"/>
    <mergeCell ref="WHD4:WHS4"/>
    <mergeCell ref="WHT4:WII4"/>
    <mergeCell ref="WIJ4:WIY4"/>
    <mergeCell ref="WIZ4:WJO4"/>
    <mergeCell ref="WDL4:WEA4"/>
    <mergeCell ref="WEB4:WEQ4"/>
    <mergeCell ref="WER4:WFG4"/>
    <mergeCell ref="WFH4:WFW4"/>
    <mergeCell ref="WFX4:WGM4"/>
    <mergeCell ref="WAJ4:WAY4"/>
    <mergeCell ref="WAZ4:WBO4"/>
    <mergeCell ref="WBP4:WCE4"/>
    <mergeCell ref="WCF4:WCU4"/>
    <mergeCell ref="WCV4:WDK4"/>
    <mergeCell ref="VXH4:VXW4"/>
    <mergeCell ref="VXX4:VYM4"/>
    <mergeCell ref="VYN4:VZC4"/>
    <mergeCell ref="VZD4:VZS4"/>
    <mergeCell ref="VZT4:WAI4"/>
    <mergeCell ref="VUF4:VUU4"/>
    <mergeCell ref="VUV4:VVK4"/>
    <mergeCell ref="VVL4:VWA4"/>
    <mergeCell ref="VWB4:VWQ4"/>
    <mergeCell ref="VWR4:VXG4"/>
    <mergeCell ref="VRD4:VRS4"/>
    <mergeCell ref="VRT4:VSI4"/>
    <mergeCell ref="VSJ4:VSY4"/>
    <mergeCell ref="VSZ4:VTO4"/>
    <mergeCell ref="VTP4:VUE4"/>
    <mergeCell ref="VOB4:VOQ4"/>
    <mergeCell ref="VOR4:VPG4"/>
    <mergeCell ref="VPH4:VPW4"/>
    <mergeCell ref="VPX4:VQM4"/>
    <mergeCell ref="VQN4:VRC4"/>
    <mergeCell ref="VKZ4:VLO4"/>
    <mergeCell ref="VLP4:VME4"/>
    <mergeCell ref="VMF4:VMU4"/>
    <mergeCell ref="VMV4:VNK4"/>
    <mergeCell ref="VNL4:VOA4"/>
    <mergeCell ref="VHX4:VIM4"/>
    <mergeCell ref="VIN4:VJC4"/>
    <mergeCell ref="VJD4:VJS4"/>
    <mergeCell ref="VJT4:VKI4"/>
    <mergeCell ref="VKJ4:VKY4"/>
    <mergeCell ref="VEV4:VFK4"/>
    <mergeCell ref="VFL4:VGA4"/>
    <mergeCell ref="VGB4:VGQ4"/>
    <mergeCell ref="VGR4:VHG4"/>
    <mergeCell ref="VHH4:VHW4"/>
    <mergeCell ref="VBT4:VCI4"/>
    <mergeCell ref="VCJ4:VCY4"/>
    <mergeCell ref="VCZ4:VDO4"/>
    <mergeCell ref="VDP4:VEE4"/>
    <mergeCell ref="VEF4:VEU4"/>
    <mergeCell ref="UYR4:UZG4"/>
    <mergeCell ref="UZH4:UZW4"/>
    <mergeCell ref="UZX4:VAM4"/>
    <mergeCell ref="VAN4:VBC4"/>
    <mergeCell ref="VBD4:VBS4"/>
    <mergeCell ref="UVP4:UWE4"/>
    <mergeCell ref="UWF4:UWU4"/>
    <mergeCell ref="UWV4:UXK4"/>
    <mergeCell ref="UXL4:UYA4"/>
    <mergeCell ref="UYB4:UYQ4"/>
    <mergeCell ref="USN4:UTC4"/>
    <mergeCell ref="UTD4:UTS4"/>
    <mergeCell ref="UTT4:UUI4"/>
    <mergeCell ref="UUJ4:UUY4"/>
    <mergeCell ref="UUZ4:UVO4"/>
    <mergeCell ref="UPL4:UQA4"/>
    <mergeCell ref="UQB4:UQQ4"/>
    <mergeCell ref="UQR4:URG4"/>
    <mergeCell ref="URH4:URW4"/>
    <mergeCell ref="URX4:USM4"/>
    <mergeCell ref="UMJ4:UMY4"/>
    <mergeCell ref="UMZ4:UNO4"/>
    <mergeCell ref="UNP4:UOE4"/>
    <mergeCell ref="UOF4:UOU4"/>
    <mergeCell ref="UOV4:UPK4"/>
    <mergeCell ref="UJH4:UJW4"/>
    <mergeCell ref="UJX4:UKM4"/>
    <mergeCell ref="UKN4:ULC4"/>
    <mergeCell ref="ULD4:ULS4"/>
    <mergeCell ref="ULT4:UMI4"/>
    <mergeCell ref="UGF4:UGU4"/>
    <mergeCell ref="UGV4:UHK4"/>
    <mergeCell ref="UHL4:UIA4"/>
    <mergeCell ref="UIB4:UIQ4"/>
    <mergeCell ref="UIR4:UJG4"/>
    <mergeCell ref="UDD4:UDS4"/>
    <mergeCell ref="UDT4:UEI4"/>
    <mergeCell ref="UEJ4:UEY4"/>
    <mergeCell ref="UEZ4:UFO4"/>
    <mergeCell ref="UFP4:UGE4"/>
    <mergeCell ref="UAB4:UAQ4"/>
    <mergeCell ref="UAR4:UBG4"/>
    <mergeCell ref="UBH4:UBW4"/>
    <mergeCell ref="UBX4:UCM4"/>
    <mergeCell ref="UCN4:UDC4"/>
    <mergeCell ref="TWZ4:TXO4"/>
    <mergeCell ref="TXP4:TYE4"/>
    <mergeCell ref="TYF4:TYU4"/>
    <mergeCell ref="TYV4:TZK4"/>
    <mergeCell ref="TZL4:UAA4"/>
    <mergeCell ref="TTX4:TUM4"/>
    <mergeCell ref="TUN4:TVC4"/>
    <mergeCell ref="TVD4:TVS4"/>
    <mergeCell ref="TVT4:TWI4"/>
    <mergeCell ref="TWJ4:TWY4"/>
    <mergeCell ref="TQV4:TRK4"/>
    <mergeCell ref="TRL4:TSA4"/>
    <mergeCell ref="TSB4:TSQ4"/>
    <mergeCell ref="TSR4:TTG4"/>
    <mergeCell ref="TTH4:TTW4"/>
    <mergeCell ref="TNT4:TOI4"/>
    <mergeCell ref="TOJ4:TOY4"/>
    <mergeCell ref="TOZ4:TPO4"/>
    <mergeCell ref="TPP4:TQE4"/>
    <mergeCell ref="TQF4:TQU4"/>
    <mergeCell ref="TKR4:TLG4"/>
    <mergeCell ref="TLH4:TLW4"/>
    <mergeCell ref="TLX4:TMM4"/>
    <mergeCell ref="TMN4:TNC4"/>
    <mergeCell ref="TND4:TNS4"/>
    <mergeCell ref="THP4:TIE4"/>
    <mergeCell ref="TIF4:TIU4"/>
    <mergeCell ref="TIV4:TJK4"/>
    <mergeCell ref="TJL4:TKA4"/>
    <mergeCell ref="TKB4:TKQ4"/>
    <mergeCell ref="TEN4:TFC4"/>
    <mergeCell ref="TFD4:TFS4"/>
    <mergeCell ref="TFT4:TGI4"/>
    <mergeCell ref="TGJ4:TGY4"/>
    <mergeCell ref="TGZ4:THO4"/>
    <mergeCell ref="TBL4:TCA4"/>
    <mergeCell ref="TCB4:TCQ4"/>
    <mergeCell ref="TCR4:TDG4"/>
    <mergeCell ref="TDH4:TDW4"/>
    <mergeCell ref="TDX4:TEM4"/>
    <mergeCell ref="SYJ4:SYY4"/>
    <mergeCell ref="SYZ4:SZO4"/>
    <mergeCell ref="SZP4:TAE4"/>
    <mergeCell ref="TAF4:TAU4"/>
    <mergeCell ref="TAV4:TBK4"/>
    <mergeCell ref="SVH4:SVW4"/>
    <mergeCell ref="SVX4:SWM4"/>
    <mergeCell ref="SWN4:SXC4"/>
    <mergeCell ref="SXD4:SXS4"/>
    <mergeCell ref="SXT4:SYI4"/>
    <mergeCell ref="SSF4:SSU4"/>
    <mergeCell ref="SSV4:STK4"/>
    <mergeCell ref="STL4:SUA4"/>
    <mergeCell ref="SUB4:SUQ4"/>
    <mergeCell ref="SUR4:SVG4"/>
    <mergeCell ref="SPD4:SPS4"/>
    <mergeCell ref="SPT4:SQI4"/>
    <mergeCell ref="SQJ4:SQY4"/>
    <mergeCell ref="SQZ4:SRO4"/>
    <mergeCell ref="SRP4:SSE4"/>
    <mergeCell ref="SMB4:SMQ4"/>
    <mergeCell ref="SMR4:SNG4"/>
    <mergeCell ref="SNH4:SNW4"/>
    <mergeCell ref="SNX4:SOM4"/>
    <mergeCell ref="SON4:SPC4"/>
    <mergeCell ref="SIZ4:SJO4"/>
    <mergeCell ref="SJP4:SKE4"/>
    <mergeCell ref="SKF4:SKU4"/>
    <mergeCell ref="SKV4:SLK4"/>
    <mergeCell ref="SLL4:SMA4"/>
    <mergeCell ref="SFX4:SGM4"/>
    <mergeCell ref="SGN4:SHC4"/>
    <mergeCell ref="SHD4:SHS4"/>
    <mergeCell ref="SHT4:SII4"/>
    <mergeCell ref="SIJ4:SIY4"/>
    <mergeCell ref="SCV4:SDK4"/>
    <mergeCell ref="SDL4:SEA4"/>
    <mergeCell ref="SEB4:SEQ4"/>
    <mergeCell ref="SER4:SFG4"/>
    <mergeCell ref="SFH4:SFW4"/>
    <mergeCell ref="RZT4:SAI4"/>
    <mergeCell ref="SAJ4:SAY4"/>
    <mergeCell ref="SAZ4:SBO4"/>
    <mergeCell ref="SBP4:SCE4"/>
    <mergeCell ref="SCF4:SCU4"/>
    <mergeCell ref="RWR4:RXG4"/>
    <mergeCell ref="RXH4:RXW4"/>
    <mergeCell ref="RXX4:RYM4"/>
    <mergeCell ref="RYN4:RZC4"/>
    <mergeCell ref="RZD4:RZS4"/>
    <mergeCell ref="RTP4:RUE4"/>
    <mergeCell ref="RUF4:RUU4"/>
    <mergeCell ref="RUV4:RVK4"/>
    <mergeCell ref="RVL4:RWA4"/>
    <mergeCell ref="RWB4:RWQ4"/>
    <mergeCell ref="RQN4:RRC4"/>
    <mergeCell ref="RRD4:RRS4"/>
    <mergeCell ref="RRT4:RSI4"/>
    <mergeCell ref="RSJ4:RSY4"/>
    <mergeCell ref="RSZ4:RTO4"/>
    <mergeCell ref="RNL4:ROA4"/>
    <mergeCell ref="ROB4:ROQ4"/>
    <mergeCell ref="ROR4:RPG4"/>
    <mergeCell ref="RPH4:RPW4"/>
    <mergeCell ref="RPX4:RQM4"/>
    <mergeCell ref="RKJ4:RKY4"/>
    <mergeCell ref="RKZ4:RLO4"/>
    <mergeCell ref="RLP4:RME4"/>
    <mergeCell ref="RMF4:RMU4"/>
    <mergeCell ref="RMV4:RNK4"/>
    <mergeCell ref="RHH4:RHW4"/>
    <mergeCell ref="RHX4:RIM4"/>
    <mergeCell ref="RIN4:RJC4"/>
    <mergeCell ref="RJD4:RJS4"/>
    <mergeCell ref="RJT4:RKI4"/>
    <mergeCell ref="REF4:REU4"/>
    <mergeCell ref="REV4:RFK4"/>
    <mergeCell ref="RFL4:RGA4"/>
    <mergeCell ref="RGB4:RGQ4"/>
    <mergeCell ref="RGR4:RHG4"/>
    <mergeCell ref="RBD4:RBS4"/>
    <mergeCell ref="RBT4:RCI4"/>
    <mergeCell ref="RCJ4:RCY4"/>
    <mergeCell ref="RCZ4:RDO4"/>
    <mergeCell ref="RDP4:REE4"/>
    <mergeCell ref="QYB4:QYQ4"/>
    <mergeCell ref="QYR4:QZG4"/>
    <mergeCell ref="QZH4:QZW4"/>
    <mergeCell ref="QZX4:RAM4"/>
    <mergeCell ref="RAN4:RBC4"/>
    <mergeCell ref="QUZ4:QVO4"/>
    <mergeCell ref="QVP4:QWE4"/>
    <mergeCell ref="QWF4:QWU4"/>
    <mergeCell ref="QWV4:QXK4"/>
    <mergeCell ref="QXL4:QYA4"/>
    <mergeCell ref="QRX4:QSM4"/>
    <mergeCell ref="QSN4:QTC4"/>
    <mergeCell ref="QTD4:QTS4"/>
    <mergeCell ref="QTT4:QUI4"/>
    <mergeCell ref="QUJ4:QUY4"/>
    <mergeCell ref="QOV4:QPK4"/>
    <mergeCell ref="QPL4:QQA4"/>
    <mergeCell ref="QQB4:QQQ4"/>
    <mergeCell ref="QQR4:QRG4"/>
    <mergeCell ref="QRH4:QRW4"/>
    <mergeCell ref="QLT4:QMI4"/>
    <mergeCell ref="QMJ4:QMY4"/>
    <mergeCell ref="QMZ4:QNO4"/>
    <mergeCell ref="QNP4:QOE4"/>
    <mergeCell ref="QOF4:QOU4"/>
    <mergeCell ref="QIR4:QJG4"/>
    <mergeCell ref="QJH4:QJW4"/>
    <mergeCell ref="QJX4:QKM4"/>
    <mergeCell ref="QKN4:QLC4"/>
    <mergeCell ref="QLD4:QLS4"/>
    <mergeCell ref="QFP4:QGE4"/>
    <mergeCell ref="QGF4:QGU4"/>
    <mergeCell ref="QGV4:QHK4"/>
    <mergeCell ref="QHL4:QIA4"/>
    <mergeCell ref="QIB4:QIQ4"/>
    <mergeCell ref="QCN4:QDC4"/>
    <mergeCell ref="QDD4:QDS4"/>
    <mergeCell ref="QDT4:QEI4"/>
    <mergeCell ref="QEJ4:QEY4"/>
    <mergeCell ref="QEZ4:QFO4"/>
    <mergeCell ref="PZL4:QAA4"/>
    <mergeCell ref="QAB4:QAQ4"/>
    <mergeCell ref="QAR4:QBG4"/>
    <mergeCell ref="QBH4:QBW4"/>
    <mergeCell ref="QBX4:QCM4"/>
    <mergeCell ref="PWJ4:PWY4"/>
    <mergeCell ref="PWZ4:PXO4"/>
    <mergeCell ref="PXP4:PYE4"/>
    <mergeCell ref="PYF4:PYU4"/>
    <mergeCell ref="PYV4:PZK4"/>
    <mergeCell ref="PTH4:PTW4"/>
    <mergeCell ref="PTX4:PUM4"/>
    <mergeCell ref="PUN4:PVC4"/>
    <mergeCell ref="PVD4:PVS4"/>
    <mergeCell ref="PVT4:PWI4"/>
    <mergeCell ref="PQF4:PQU4"/>
    <mergeCell ref="PQV4:PRK4"/>
    <mergeCell ref="PRL4:PSA4"/>
    <mergeCell ref="PSB4:PSQ4"/>
    <mergeCell ref="PSR4:PTG4"/>
    <mergeCell ref="PND4:PNS4"/>
    <mergeCell ref="PNT4:POI4"/>
    <mergeCell ref="POJ4:POY4"/>
    <mergeCell ref="POZ4:PPO4"/>
    <mergeCell ref="PPP4:PQE4"/>
    <mergeCell ref="PKB4:PKQ4"/>
    <mergeCell ref="PKR4:PLG4"/>
    <mergeCell ref="PLH4:PLW4"/>
    <mergeCell ref="PLX4:PMM4"/>
    <mergeCell ref="PMN4:PNC4"/>
    <mergeCell ref="PGZ4:PHO4"/>
    <mergeCell ref="PHP4:PIE4"/>
    <mergeCell ref="PIF4:PIU4"/>
    <mergeCell ref="PIV4:PJK4"/>
    <mergeCell ref="PJL4:PKA4"/>
    <mergeCell ref="PDX4:PEM4"/>
    <mergeCell ref="PEN4:PFC4"/>
    <mergeCell ref="PFD4:PFS4"/>
    <mergeCell ref="PFT4:PGI4"/>
    <mergeCell ref="PGJ4:PGY4"/>
    <mergeCell ref="PAV4:PBK4"/>
    <mergeCell ref="PBL4:PCA4"/>
    <mergeCell ref="PCB4:PCQ4"/>
    <mergeCell ref="PCR4:PDG4"/>
    <mergeCell ref="PDH4:PDW4"/>
    <mergeCell ref="OXT4:OYI4"/>
    <mergeCell ref="OYJ4:OYY4"/>
    <mergeCell ref="OYZ4:OZO4"/>
    <mergeCell ref="OZP4:PAE4"/>
    <mergeCell ref="PAF4:PAU4"/>
    <mergeCell ref="OUR4:OVG4"/>
    <mergeCell ref="OVH4:OVW4"/>
    <mergeCell ref="OVX4:OWM4"/>
    <mergeCell ref="OWN4:OXC4"/>
    <mergeCell ref="OXD4:OXS4"/>
    <mergeCell ref="ORP4:OSE4"/>
    <mergeCell ref="OSF4:OSU4"/>
    <mergeCell ref="OSV4:OTK4"/>
    <mergeCell ref="OTL4:OUA4"/>
    <mergeCell ref="OUB4:OUQ4"/>
    <mergeCell ref="OON4:OPC4"/>
    <mergeCell ref="OPD4:OPS4"/>
    <mergeCell ref="OPT4:OQI4"/>
    <mergeCell ref="OQJ4:OQY4"/>
    <mergeCell ref="OQZ4:ORO4"/>
    <mergeCell ref="OLL4:OMA4"/>
    <mergeCell ref="OMB4:OMQ4"/>
    <mergeCell ref="OMR4:ONG4"/>
    <mergeCell ref="ONH4:ONW4"/>
    <mergeCell ref="ONX4:OOM4"/>
    <mergeCell ref="OIJ4:OIY4"/>
    <mergeCell ref="OIZ4:OJO4"/>
    <mergeCell ref="OJP4:OKE4"/>
    <mergeCell ref="OKF4:OKU4"/>
    <mergeCell ref="OKV4:OLK4"/>
    <mergeCell ref="OFH4:OFW4"/>
    <mergeCell ref="OFX4:OGM4"/>
    <mergeCell ref="OGN4:OHC4"/>
    <mergeCell ref="OHD4:OHS4"/>
    <mergeCell ref="OHT4:OII4"/>
    <mergeCell ref="OCF4:OCU4"/>
    <mergeCell ref="OCV4:ODK4"/>
    <mergeCell ref="ODL4:OEA4"/>
    <mergeCell ref="OEB4:OEQ4"/>
    <mergeCell ref="OER4:OFG4"/>
    <mergeCell ref="NZD4:NZS4"/>
    <mergeCell ref="NZT4:OAI4"/>
    <mergeCell ref="OAJ4:OAY4"/>
    <mergeCell ref="OAZ4:OBO4"/>
    <mergeCell ref="OBP4:OCE4"/>
    <mergeCell ref="NWB4:NWQ4"/>
    <mergeCell ref="NWR4:NXG4"/>
    <mergeCell ref="NXH4:NXW4"/>
    <mergeCell ref="NXX4:NYM4"/>
    <mergeCell ref="NYN4:NZC4"/>
    <mergeCell ref="NSZ4:NTO4"/>
    <mergeCell ref="NTP4:NUE4"/>
    <mergeCell ref="NUF4:NUU4"/>
    <mergeCell ref="NUV4:NVK4"/>
    <mergeCell ref="NVL4:NWA4"/>
    <mergeCell ref="NPX4:NQM4"/>
    <mergeCell ref="NQN4:NRC4"/>
    <mergeCell ref="NRD4:NRS4"/>
    <mergeCell ref="NRT4:NSI4"/>
    <mergeCell ref="NSJ4:NSY4"/>
    <mergeCell ref="NMV4:NNK4"/>
    <mergeCell ref="NNL4:NOA4"/>
    <mergeCell ref="NOB4:NOQ4"/>
    <mergeCell ref="NOR4:NPG4"/>
    <mergeCell ref="NPH4:NPW4"/>
    <mergeCell ref="NJT4:NKI4"/>
    <mergeCell ref="NKJ4:NKY4"/>
    <mergeCell ref="NKZ4:NLO4"/>
    <mergeCell ref="NLP4:NME4"/>
    <mergeCell ref="NMF4:NMU4"/>
    <mergeCell ref="NGR4:NHG4"/>
    <mergeCell ref="NHH4:NHW4"/>
    <mergeCell ref="NHX4:NIM4"/>
    <mergeCell ref="NIN4:NJC4"/>
    <mergeCell ref="NJD4:NJS4"/>
    <mergeCell ref="NDP4:NEE4"/>
    <mergeCell ref="NEF4:NEU4"/>
    <mergeCell ref="NEV4:NFK4"/>
    <mergeCell ref="NFL4:NGA4"/>
    <mergeCell ref="NGB4:NGQ4"/>
    <mergeCell ref="NAN4:NBC4"/>
    <mergeCell ref="NBD4:NBS4"/>
    <mergeCell ref="NBT4:NCI4"/>
    <mergeCell ref="NCJ4:NCY4"/>
    <mergeCell ref="NCZ4:NDO4"/>
    <mergeCell ref="MXL4:MYA4"/>
    <mergeCell ref="MYB4:MYQ4"/>
    <mergeCell ref="MYR4:MZG4"/>
    <mergeCell ref="MZH4:MZW4"/>
    <mergeCell ref="MZX4:NAM4"/>
    <mergeCell ref="MUJ4:MUY4"/>
    <mergeCell ref="MUZ4:MVO4"/>
    <mergeCell ref="MVP4:MWE4"/>
    <mergeCell ref="MWF4:MWU4"/>
    <mergeCell ref="MWV4:MXK4"/>
    <mergeCell ref="MRH4:MRW4"/>
    <mergeCell ref="MRX4:MSM4"/>
    <mergeCell ref="MSN4:MTC4"/>
    <mergeCell ref="MTD4:MTS4"/>
    <mergeCell ref="MTT4:MUI4"/>
    <mergeCell ref="MOF4:MOU4"/>
    <mergeCell ref="MOV4:MPK4"/>
    <mergeCell ref="MPL4:MQA4"/>
    <mergeCell ref="MQB4:MQQ4"/>
    <mergeCell ref="MQR4:MRG4"/>
    <mergeCell ref="MLD4:MLS4"/>
    <mergeCell ref="MLT4:MMI4"/>
    <mergeCell ref="MMJ4:MMY4"/>
    <mergeCell ref="MMZ4:MNO4"/>
    <mergeCell ref="MNP4:MOE4"/>
    <mergeCell ref="MIB4:MIQ4"/>
    <mergeCell ref="MIR4:MJG4"/>
    <mergeCell ref="MJH4:MJW4"/>
    <mergeCell ref="MJX4:MKM4"/>
    <mergeCell ref="MKN4:MLC4"/>
    <mergeCell ref="MEZ4:MFO4"/>
    <mergeCell ref="MFP4:MGE4"/>
    <mergeCell ref="MGF4:MGU4"/>
    <mergeCell ref="MGV4:MHK4"/>
    <mergeCell ref="MHL4:MIA4"/>
    <mergeCell ref="MBX4:MCM4"/>
    <mergeCell ref="MCN4:MDC4"/>
    <mergeCell ref="MDD4:MDS4"/>
    <mergeCell ref="MDT4:MEI4"/>
    <mergeCell ref="MEJ4:MEY4"/>
    <mergeCell ref="LYV4:LZK4"/>
    <mergeCell ref="LZL4:MAA4"/>
    <mergeCell ref="MAB4:MAQ4"/>
    <mergeCell ref="MAR4:MBG4"/>
    <mergeCell ref="MBH4:MBW4"/>
    <mergeCell ref="LVT4:LWI4"/>
    <mergeCell ref="LWJ4:LWY4"/>
    <mergeCell ref="LWZ4:LXO4"/>
    <mergeCell ref="LXP4:LYE4"/>
    <mergeCell ref="LYF4:LYU4"/>
    <mergeCell ref="LSR4:LTG4"/>
    <mergeCell ref="LTH4:LTW4"/>
    <mergeCell ref="LTX4:LUM4"/>
    <mergeCell ref="LUN4:LVC4"/>
    <mergeCell ref="LVD4:LVS4"/>
    <mergeCell ref="LPP4:LQE4"/>
    <mergeCell ref="LQF4:LQU4"/>
    <mergeCell ref="LQV4:LRK4"/>
    <mergeCell ref="LRL4:LSA4"/>
    <mergeCell ref="LSB4:LSQ4"/>
    <mergeCell ref="LMN4:LNC4"/>
    <mergeCell ref="LND4:LNS4"/>
    <mergeCell ref="LNT4:LOI4"/>
    <mergeCell ref="LOJ4:LOY4"/>
    <mergeCell ref="LOZ4:LPO4"/>
    <mergeCell ref="LJL4:LKA4"/>
    <mergeCell ref="LKB4:LKQ4"/>
    <mergeCell ref="LKR4:LLG4"/>
    <mergeCell ref="LLH4:LLW4"/>
    <mergeCell ref="LLX4:LMM4"/>
    <mergeCell ref="LGJ4:LGY4"/>
    <mergeCell ref="LGZ4:LHO4"/>
    <mergeCell ref="LHP4:LIE4"/>
    <mergeCell ref="LIF4:LIU4"/>
    <mergeCell ref="LIV4:LJK4"/>
    <mergeCell ref="LDH4:LDW4"/>
    <mergeCell ref="LDX4:LEM4"/>
    <mergeCell ref="LEN4:LFC4"/>
    <mergeCell ref="LFD4:LFS4"/>
    <mergeCell ref="LFT4:LGI4"/>
    <mergeCell ref="LAF4:LAU4"/>
    <mergeCell ref="LAV4:LBK4"/>
    <mergeCell ref="LBL4:LCA4"/>
    <mergeCell ref="LCB4:LCQ4"/>
    <mergeCell ref="LCR4:LDG4"/>
    <mergeCell ref="KXD4:KXS4"/>
    <mergeCell ref="KXT4:KYI4"/>
    <mergeCell ref="KYJ4:KYY4"/>
    <mergeCell ref="KYZ4:KZO4"/>
    <mergeCell ref="KZP4:LAE4"/>
    <mergeCell ref="KUB4:KUQ4"/>
    <mergeCell ref="KUR4:KVG4"/>
    <mergeCell ref="KVH4:KVW4"/>
    <mergeCell ref="KVX4:KWM4"/>
    <mergeCell ref="KWN4:KXC4"/>
    <mergeCell ref="KQZ4:KRO4"/>
    <mergeCell ref="KRP4:KSE4"/>
    <mergeCell ref="KSF4:KSU4"/>
    <mergeCell ref="KSV4:KTK4"/>
    <mergeCell ref="KTL4:KUA4"/>
    <mergeCell ref="KNX4:KOM4"/>
    <mergeCell ref="KON4:KPC4"/>
    <mergeCell ref="KPD4:KPS4"/>
    <mergeCell ref="KPT4:KQI4"/>
    <mergeCell ref="KQJ4:KQY4"/>
    <mergeCell ref="KKV4:KLK4"/>
    <mergeCell ref="KLL4:KMA4"/>
    <mergeCell ref="KMB4:KMQ4"/>
    <mergeCell ref="KMR4:KNG4"/>
    <mergeCell ref="KNH4:KNW4"/>
    <mergeCell ref="KHT4:KII4"/>
    <mergeCell ref="KIJ4:KIY4"/>
    <mergeCell ref="KIZ4:KJO4"/>
    <mergeCell ref="KJP4:KKE4"/>
    <mergeCell ref="KKF4:KKU4"/>
    <mergeCell ref="KER4:KFG4"/>
    <mergeCell ref="KFH4:KFW4"/>
    <mergeCell ref="KFX4:KGM4"/>
    <mergeCell ref="KGN4:KHC4"/>
    <mergeCell ref="KHD4:KHS4"/>
    <mergeCell ref="KBP4:KCE4"/>
    <mergeCell ref="KCF4:KCU4"/>
    <mergeCell ref="KCV4:KDK4"/>
    <mergeCell ref="KDL4:KEA4"/>
    <mergeCell ref="KEB4:KEQ4"/>
    <mergeCell ref="JYN4:JZC4"/>
    <mergeCell ref="JZD4:JZS4"/>
    <mergeCell ref="JZT4:KAI4"/>
    <mergeCell ref="KAJ4:KAY4"/>
    <mergeCell ref="KAZ4:KBO4"/>
    <mergeCell ref="JVL4:JWA4"/>
    <mergeCell ref="JWB4:JWQ4"/>
    <mergeCell ref="JWR4:JXG4"/>
    <mergeCell ref="JXH4:JXW4"/>
    <mergeCell ref="JXX4:JYM4"/>
    <mergeCell ref="JSJ4:JSY4"/>
    <mergeCell ref="JSZ4:JTO4"/>
    <mergeCell ref="JTP4:JUE4"/>
    <mergeCell ref="JUF4:JUU4"/>
    <mergeCell ref="JUV4:JVK4"/>
    <mergeCell ref="JPH4:JPW4"/>
    <mergeCell ref="JPX4:JQM4"/>
    <mergeCell ref="JQN4:JRC4"/>
    <mergeCell ref="JRD4:JRS4"/>
    <mergeCell ref="JRT4:JSI4"/>
    <mergeCell ref="JMF4:JMU4"/>
    <mergeCell ref="JMV4:JNK4"/>
    <mergeCell ref="JNL4:JOA4"/>
    <mergeCell ref="JOB4:JOQ4"/>
    <mergeCell ref="JOR4:JPG4"/>
    <mergeCell ref="JJD4:JJS4"/>
    <mergeCell ref="JJT4:JKI4"/>
    <mergeCell ref="JKJ4:JKY4"/>
    <mergeCell ref="JKZ4:JLO4"/>
    <mergeCell ref="JLP4:JME4"/>
    <mergeCell ref="JGB4:JGQ4"/>
    <mergeCell ref="JGR4:JHG4"/>
    <mergeCell ref="JHH4:JHW4"/>
    <mergeCell ref="JHX4:JIM4"/>
    <mergeCell ref="JIN4:JJC4"/>
    <mergeCell ref="JCZ4:JDO4"/>
    <mergeCell ref="JDP4:JEE4"/>
    <mergeCell ref="JEF4:JEU4"/>
    <mergeCell ref="JEV4:JFK4"/>
    <mergeCell ref="JFL4:JGA4"/>
    <mergeCell ref="IZX4:JAM4"/>
    <mergeCell ref="JAN4:JBC4"/>
    <mergeCell ref="JBD4:JBS4"/>
    <mergeCell ref="JBT4:JCI4"/>
    <mergeCell ref="JCJ4:JCY4"/>
    <mergeCell ref="IWV4:IXK4"/>
    <mergeCell ref="IXL4:IYA4"/>
    <mergeCell ref="IYB4:IYQ4"/>
    <mergeCell ref="IYR4:IZG4"/>
    <mergeCell ref="IZH4:IZW4"/>
    <mergeCell ref="ITT4:IUI4"/>
    <mergeCell ref="IUJ4:IUY4"/>
    <mergeCell ref="IUZ4:IVO4"/>
    <mergeCell ref="IVP4:IWE4"/>
    <mergeCell ref="IWF4:IWU4"/>
    <mergeCell ref="IQR4:IRG4"/>
    <mergeCell ref="IRH4:IRW4"/>
    <mergeCell ref="IRX4:ISM4"/>
    <mergeCell ref="ISN4:ITC4"/>
    <mergeCell ref="ITD4:ITS4"/>
    <mergeCell ref="INP4:IOE4"/>
    <mergeCell ref="IOF4:IOU4"/>
    <mergeCell ref="IOV4:IPK4"/>
    <mergeCell ref="IPL4:IQA4"/>
    <mergeCell ref="IQB4:IQQ4"/>
    <mergeCell ref="IKN4:ILC4"/>
    <mergeCell ref="ILD4:ILS4"/>
    <mergeCell ref="ILT4:IMI4"/>
    <mergeCell ref="IMJ4:IMY4"/>
    <mergeCell ref="IMZ4:INO4"/>
    <mergeCell ref="IHL4:IIA4"/>
    <mergeCell ref="IIB4:IIQ4"/>
    <mergeCell ref="IIR4:IJG4"/>
    <mergeCell ref="IJH4:IJW4"/>
    <mergeCell ref="IJX4:IKM4"/>
    <mergeCell ref="IEJ4:IEY4"/>
    <mergeCell ref="IEZ4:IFO4"/>
    <mergeCell ref="IFP4:IGE4"/>
    <mergeCell ref="IGF4:IGU4"/>
    <mergeCell ref="IGV4:IHK4"/>
    <mergeCell ref="IBH4:IBW4"/>
    <mergeCell ref="IBX4:ICM4"/>
    <mergeCell ref="ICN4:IDC4"/>
    <mergeCell ref="IDD4:IDS4"/>
    <mergeCell ref="IDT4:IEI4"/>
    <mergeCell ref="HYF4:HYU4"/>
    <mergeCell ref="HYV4:HZK4"/>
    <mergeCell ref="HZL4:IAA4"/>
    <mergeCell ref="IAB4:IAQ4"/>
    <mergeCell ref="IAR4:IBG4"/>
    <mergeCell ref="HVD4:HVS4"/>
    <mergeCell ref="HVT4:HWI4"/>
    <mergeCell ref="HWJ4:HWY4"/>
    <mergeCell ref="HWZ4:HXO4"/>
    <mergeCell ref="HXP4:HYE4"/>
    <mergeCell ref="HSB4:HSQ4"/>
    <mergeCell ref="HSR4:HTG4"/>
    <mergeCell ref="HTH4:HTW4"/>
    <mergeCell ref="HTX4:HUM4"/>
    <mergeCell ref="HUN4:HVC4"/>
    <mergeCell ref="HOZ4:HPO4"/>
    <mergeCell ref="HPP4:HQE4"/>
    <mergeCell ref="HQF4:HQU4"/>
    <mergeCell ref="HQV4:HRK4"/>
    <mergeCell ref="HRL4:HSA4"/>
    <mergeCell ref="HLX4:HMM4"/>
    <mergeCell ref="HMN4:HNC4"/>
    <mergeCell ref="HND4:HNS4"/>
    <mergeCell ref="HNT4:HOI4"/>
    <mergeCell ref="HOJ4:HOY4"/>
    <mergeCell ref="HIV4:HJK4"/>
    <mergeCell ref="HJL4:HKA4"/>
    <mergeCell ref="HKB4:HKQ4"/>
    <mergeCell ref="HKR4:HLG4"/>
    <mergeCell ref="HLH4:HLW4"/>
    <mergeCell ref="HFT4:HGI4"/>
    <mergeCell ref="HGJ4:HGY4"/>
    <mergeCell ref="HGZ4:HHO4"/>
    <mergeCell ref="HHP4:HIE4"/>
    <mergeCell ref="HIF4:HIU4"/>
    <mergeCell ref="HCR4:HDG4"/>
    <mergeCell ref="HDH4:HDW4"/>
    <mergeCell ref="HDX4:HEM4"/>
    <mergeCell ref="HEN4:HFC4"/>
    <mergeCell ref="HFD4:HFS4"/>
    <mergeCell ref="GZP4:HAE4"/>
    <mergeCell ref="HAF4:HAU4"/>
    <mergeCell ref="HAV4:HBK4"/>
    <mergeCell ref="HBL4:HCA4"/>
    <mergeCell ref="HCB4:HCQ4"/>
    <mergeCell ref="GWN4:GXC4"/>
    <mergeCell ref="GXD4:GXS4"/>
    <mergeCell ref="GXT4:GYI4"/>
    <mergeCell ref="GYJ4:GYY4"/>
    <mergeCell ref="GYZ4:GZO4"/>
    <mergeCell ref="GTL4:GUA4"/>
    <mergeCell ref="GUB4:GUQ4"/>
    <mergeCell ref="GUR4:GVG4"/>
    <mergeCell ref="GVH4:GVW4"/>
    <mergeCell ref="GVX4:GWM4"/>
    <mergeCell ref="GQJ4:GQY4"/>
    <mergeCell ref="GQZ4:GRO4"/>
    <mergeCell ref="GRP4:GSE4"/>
    <mergeCell ref="GSF4:GSU4"/>
    <mergeCell ref="GSV4:GTK4"/>
    <mergeCell ref="GNH4:GNW4"/>
    <mergeCell ref="GNX4:GOM4"/>
    <mergeCell ref="GON4:GPC4"/>
    <mergeCell ref="GPD4:GPS4"/>
    <mergeCell ref="GPT4:GQI4"/>
    <mergeCell ref="GKF4:GKU4"/>
    <mergeCell ref="GKV4:GLK4"/>
    <mergeCell ref="GLL4:GMA4"/>
    <mergeCell ref="GMB4:GMQ4"/>
    <mergeCell ref="GMR4:GNG4"/>
    <mergeCell ref="GHD4:GHS4"/>
    <mergeCell ref="GHT4:GII4"/>
    <mergeCell ref="GIJ4:GIY4"/>
    <mergeCell ref="GIZ4:GJO4"/>
    <mergeCell ref="GJP4:GKE4"/>
    <mergeCell ref="GEB4:GEQ4"/>
    <mergeCell ref="GER4:GFG4"/>
    <mergeCell ref="GFH4:GFW4"/>
    <mergeCell ref="GFX4:GGM4"/>
    <mergeCell ref="GGN4:GHC4"/>
    <mergeCell ref="GAZ4:GBO4"/>
    <mergeCell ref="GBP4:GCE4"/>
    <mergeCell ref="GCF4:GCU4"/>
    <mergeCell ref="GCV4:GDK4"/>
    <mergeCell ref="GDL4:GEA4"/>
    <mergeCell ref="FXX4:FYM4"/>
    <mergeCell ref="FYN4:FZC4"/>
    <mergeCell ref="FZD4:FZS4"/>
    <mergeCell ref="FZT4:GAI4"/>
    <mergeCell ref="GAJ4:GAY4"/>
    <mergeCell ref="FUV4:FVK4"/>
    <mergeCell ref="FVL4:FWA4"/>
    <mergeCell ref="FWB4:FWQ4"/>
    <mergeCell ref="FWR4:FXG4"/>
    <mergeCell ref="FXH4:FXW4"/>
    <mergeCell ref="FRT4:FSI4"/>
    <mergeCell ref="FSJ4:FSY4"/>
    <mergeCell ref="FSZ4:FTO4"/>
    <mergeCell ref="FTP4:FUE4"/>
    <mergeCell ref="FUF4:FUU4"/>
    <mergeCell ref="FOR4:FPG4"/>
    <mergeCell ref="FPH4:FPW4"/>
    <mergeCell ref="FPX4:FQM4"/>
    <mergeCell ref="FQN4:FRC4"/>
    <mergeCell ref="FRD4:FRS4"/>
    <mergeCell ref="FLP4:FME4"/>
    <mergeCell ref="FMF4:FMU4"/>
    <mergeCell ref="FMV4:FNK4"/>
    <mergeCell ref="FNL4:FOA4"/>
    <mergeCell ref="FOB4:FOQ4"/>
    <mergeCell ref="FIN4:FJC4"/>
    <mergeCell ref="FJD4:FJS4"/>
    <mergeCell ref="FJT4:FKI4"/>
    <mergeCell ref="FKJ4:FKY4"/>
    <mergeCell ref="FKZ4:FLO4"/>
    <mergeCell ref="FFL4:FGA4"/>
    <mergeCell ref="FGB4:FGQ4"/>
    <mergeCell ref="FGR4:FHG4"/>
    <mergeCell ref="FHH4:FHW4"/>
    <mergeCell ref="FHX4:FIM4"/>
    <mergeCell ref="FCJ4:FCY4"/>
    <mergeCell ref="FCZ4:FDO4"/>
    <mergeCell ref="FDP4:FEE4"/>
    <mergeCell ref="FEF4:FEU4"/>
    <mergeCell ref="FEV4:FFK4"/>
    <mergeCell ref="EZH4:EZW4"/>
    <mergeCell ref="EZX4:FAM4"/>
    <mergeCell ref="FAN4:FBC4"/>
    <mergeCell ref="FBD4:FBS4"/>
    <mergeCell ref="FBT4:FCI4"/>
    <mergeCell ref="EWF4:EWU4"/>
    <mergeCell ref="EWV4:EXK4"/>
    <mergeCell ref="EXL4:EYA4"/>
    <mergeCell ref="EYB4:EYQ4"/>
    <mergeCell ref="EYR4:EZG4"/>
    <mergeCell ref="ETD4:ETS4"/>
    <mergeCell ref="ETT4:EUI4"/>
    <mergeCell ref="EUJ4:EUY4"/>
    <mergeCell ref="EUZ4:EVO4"/>
    <mergeCell ref="EVP4:EWE4"/>
    <mergeCell ref="EQB4:EQQ4"/>
    <mergeCell ref="EQR4:ERG4"/>
    <mergeCell ref="ERH4:ERW4"/>
    <mergeCell ref="ERX4:ESM4"/>
    <mergeCell ref="ESN4:ETC4"/>
    <mergeCell ref="EMZ4:ENO4"/>
    <mergeCell ref="ENP4:EOE4"/>
    <mergeCell ref="EOF4:EOU4"/>
    <mergeCell ref="EOV4:EPK4"/>
    <mergeCell ref="EPL4:EQA4"/>
    <mergeCell ref="EJX4:EKM4"/>
    <mergeCell ref="EKN4:ELC4"/>
    <mergeCell ref="ELD4:ELS4"/>
    <mergeCell ref="ELT4:EMI4"/>
    <mergeCell ref="EMJ4:EMY4"/>
    <mergeCell ref="EGV4:EHK4"/>
    <mergeCell ref="EHL4:EIA4"/>
    <mergeCell ref="EIB4:EIQ4"/>
    <mergeCell ref="EIR4:EJG4"/>
    <mergeCell ref="EJH4:EJW4"/>
    <mergeCell ref="EDT4:EEI4"/>
    <mergeCell ref="EEJ4:EEY4"/>
    <mergeCell ref="EEZ4:EFO4"/>
    <mergeCell ref="EFP4:EGE4"/>
    <mergeCell ref="EGF4:EGU4"/>
    <mergeCell ref="EAR4:EBG4"/>
    <mergeCell ref="EBH4:EBW4"/>
    <mergeCell ref="EBX4:ECM4"/>
    <mergeCell ref="ECN4:EDC4"/>
    <mergeCell ref="EDD4:EDS4"/>
    <mergeCell ref="DXP4:DYE4"/>
    <mergeCell ref="DYF4:DYU4"/>
    <mergeCell ref="DYV4:DZK4"/>
    <mergeCell ref="DZL4:EAA4"/>
    <mergeCell ref="EAB4:EAQ4"/>
    <mergeCell ref="DUN4:DVC4"/>
    <mergeCell ref="DVD4:DVS4"/>
    <mergeCell ref="DVT4:DWI4"/>
    <mergeCell ref="DWJ4:DWY4"/>
    <mergeCell ref="DWZ4:DXO4"/>
    <mergeCell ref="DRL4:DSA4"/>
    <mergeCell ref="DSB4:DSQ4"/>
    <mergeCell ref="DSR4:DTG4"/>
    <mergeCell ref="DTH4:DTW4"/>
    <mergeCell ref="DTX4:DUM4"/>
    <mergeCell ref="DOJ4:DOY4"/>
    <mergeCell ref="DOZ4:DPO4"/>
    <mergeCell ref="DPP4:DQE4"/>
    <mergeCell ref="DQF4:DQU4"/>
    <mergeCell ref="DQV4:DRK4"/>
    <mergeCell ref="DLH4:DLW4"/>
    <mergeCell ref="DLX4:DMM4"/>
    <mergeCell ref="DMN4:DNC4"/>
    <mergeCell ref="DND4:DNS4"/>
    <mergeCell ref="DNT4:DOI4"/>
    <mergeCell ref="DIF4:DIU4"/>
    <mergeCell ref="DIV4:DJK4"/>
    <mergeCell ref="DJL4:DKA4"/>
    <mergeCell ref="DKB4:DKQ4"/>
    <mergeCell ref="DKR4:DLG4"/>
    <mergeCell ref="DFD4:DFS4"/>
    <mergeCell ref="DFT4:DGI4"/>
    <mergeCell ref="DGJ4:DGY4"/>
    <mergeCell ref="DGZ4:DHO4"/>
    <mergeCell ref="DHP4:DIE4"/>
    <mergeCell ref="DCB4:DCQ4"/>
    <mergeCell ref="DCR4:DDG4"/>
    <mergeCell ref="DDH4:DDW4"/>
    <mergeCell ref="DDX4:DEM4"/>
    <mergeCell ref="DEN4:DFC4"/>
    <mergeCell ref="CYZ4:CZO4"/>
    <mergeCell ref="CZP4:DAE4"/>
    <mergeCell ref="DAF4:DAU4"/>
    <mergeCell ref="DAV4:DBK4"/>
    <mergeCell ref="DBL4:DCA4"/>
    <mergeCell ref="CVX4:CWM4"/>
    <mergeCell ref="CWN4:CXC4"/>
    <mergeCell ref="CXD4:CXS4"/>
    <mergeCell ref="CXT4:CYI4"/>
    <mergeCell ref="CYJ4:CYY4"/>
    <mergeCell ref="CSV4:CTK4"/>
    <mergeCell ref="CTL4:CUA4"/>
    <mergeCell ref="CUB4:CUQ4"/>
    <mergeCell ref="CUR4:CVG4"/>
    <mergeCell ref="CVH4:CVW4"/>
    <mergeCell ref="CPT4:CQI4"/>
    <mergeCell ref="CQJ4:CQY4"/>
    <mergeCell ref="CQZ4:CRO4"/>
    <mergeCell ref="CRP4:CSE4"/>
    <mergeCell ref="CSF4:CSU4"/>
    <mergeCell ref="CMR4:CNG4"/>
    <mergeCell ref="CNH4:CNW4"/>
    <mergeCell ref="CNX4:COM4"/>
    <mergeCell ref="CON4:CPC4"/>
    <mergeCell ref="CPD4:CPS4"/>
    <mergeCell ref="CJP4:CKE4"/>
    <mergeCell ref="CKF4:CKU4"/>
    <mergeCell ref="CKV4:CLK4"/>
    <mergeCell ref="CLL4:CMA4"/>
    <mergeCell ref="CMB4:CMQ4"/>
    <mergeCell ref="CGN4:CHC4"/>
    <mergeCell ref="CHD4:CHS4"/>
    <mergeCell ref="CHT4:CII4"/>
    <mergeCell ref="CIJ4:CIY4"/>
    <mergeCell ref="CIZ4:CJO4"/>
    <mergeCell ref="CDL4:CEA4"/>
    <mergeCell ref="CEB4:CEQ4"/>
    <mergeCell ref="CER4:CFG4"/>
    <mergeCell ref="CFH4:CFW4"/>
    <mergeCell ref="CFX4:CGM4"/>
    <mergeCell ref="CAJ4:CAY4"/>
    <mergeCell ref="CAZ4:CBO4"/>
    <mergeCell ref="CBP4:CCE4"/>
    <mergeCell ref="CCF4:CCU4"/>
    <mergeCell ref="CCV4:CDK4"/>
    <mergeCell ref="BXH4:BXW4"/>
    <mergeCell ref="BXX4:BYM4"/>
    <mergeCell ref="BYN4:BZC4"/>
    <mergeCell ref="BZD4:BZS4"/>
    <mergeCell ref="BZT4:CAI4"/>
    <mergeCell ref="BUF4:BUU4"/>
    <mergeCell ref="BUV4:BVK4"/>
    <mergeCell ref="BVL4:BWA4"/>
    <mergeCell ref="BWB4:BWQ4"/>
    <mergeCell ref="BWR4:BXG4"/>
    <mergeCell ref="BRD4:BRS4"/>
    <mergeCell ref="BRT4:BSI4"/>
    <mergeCell ref="BSJ4:BSY4"/>
    <mergeCell ref="BSZ4:BTO4"/>
    <mergeCell ref="BTP4:BUE4"/>
    <mergeCell ref="BOB4:BOQ4"/>
    <mergeCell ref="BOR4:BPG4"/>
    <mergeCell ref="BPH4:BPW4"/>
    <mergeCell ref="BPX4:BQM4"/>
    <mergeCell ref="BQN4:BRC4"/>
    <mergeCell ref="BKZ4:BLO4"/>
    <mergeCell ref="BLP4:BME4"/>
    <mergeCell ref="BMF4:BMU4"/>
    <mergeCell ref="BMV4:BNK4"/>
    <mergeCell ref="BNL4:BOA4"/>
    <mergeCell ref="BHX4:BIM4"/>
    <mergeCell ref="BIN4:BJC4"/>
    <mergeCell ref="BJD4:BJS4"/>
    <mergeCell ref="BJT4:BKI4"/>
    <mergeCell ref="BKJ4:BKY4"/>
    <mergeCell ref="BEV4:BFK4"/>
    <mergeCell ref="BFL4:BGA4"/>
    <mergeCell ref="BGB4:BGQ4"/>
    <mergeCell ref="BGR4:BHG4"/>
    <mergeCell ref="BHH4:BHW4"/>
    <mergeCell ref="BBT4:BCI4"/>
    <mergeCell ref="BCJ4:BCY4"/>
    <mergeCell ref="BCZ4:BDO4"/>
    <mergeCell ref="BDP4:BEE4"/>
    <mergeCell ref="BEF4:BEU4"/>
    <mergeCell ref="AYR4:AZG4"/>
    <mergeCell ref="AZH4:AZW4"/>
    <mergeCell ref="AZX4:BAM4"/>
    <mergeCell ref="BAN4:BBC4"/>
    <mergeCell ref="BBD4:BBS4"/>
    <mergeCell ref="AVP4:AWE4"/>
    <mergeCell ref="AWF4:AWU4"/>
    <mergeCell ref="AWV4:AXK4"/>
    <mergeCell ref="AXL4:AYA4"/>
    <mergeCell ref="AYB4:AYQ4"/>
    <mergeCell ref="ASN4:ATC4"/>
    <mergeCell ref="ATD4:ATS4"/>
    <mergeCell ref="ATT4:AUI4"/>
    <mergeCell ref="AUJ4:AUY4"/>
    <mergeCell ref="AUZ4:AVO4"/>
    <mergeCell ref="APL4:AQA4"/>
    <mergeCell ref="AQB4:AQQ4"/>
    <mergeCell ref="AQR4:ARG4"/>
    <mergeCell ref="ARH4:ARW4"/>
    <mergeCell ref="ARX4:ASM4"/>
    <mergeCell ref="AMJ4:AMY4"/>
    <mergeCell ref="AMZ4:ANO4"/>
    <mergeCell ref="ANP4:AOE4"/>
    <mergeCell ref="AOF4:AOU4"/>
    <mergeCell ref="AOV4:APK4"/>
    <mergeCell ref="AJH4:AJW4"/>
    <mergeCell ref="AJX4:AKM4"/>
    <mergeCell ref="AKN4:ALC4"/>
    <mergeCell ref="ALD4:ALS4"/>
    <mergeCell ref="ALT4:AMI4"/>
    <mergeCell ref="AGF4:AGU4"/>
    <mergeCell ref="AGV4:AHK4"/>
    <mergeCell ref="AHL4:AIA4"/>
    <mergeCell ref="AIB4:AIQ4"/>
    <mergeCell ref="AIR4:AJG4"/>
    <mergeCell ref="ADD4:ADS4"/>
    <mergeCell ref="ADT4:AEI4"/>
    <mergeCell ref="AEJ4:AEY4"/>
    <mergeCell ref="AEZ4:AFO4"/>
    <mergeCell ref="AFP4:AGE4"/>
    <mergeCell ref="AAB4:AAQ4"/>
    <mergeCell ref="AAR4:ABG4"/>
    <mergeCell ref="ABH4:ABW4"/>
    <mergeCell ref="ABX4:ACM4"/>
    <mergeCell ref="ACN4:ADC4"/>
    <mergeCell ref="WZ4:XO4"/>
    <mergeCell ref="XP4:YE4"/>
    <mergeCell ref="YF4:YU4"/>
    <mergeCell ref="YV4:ZK4"/>
    <mergeCell ref="ZL4:AAA4"/>
    <mergeCell ref="TX4:UM4"/>
    <mergeCell ref="UN4:VC4"/>
    <mergeCell ref="VD4:VS4"/>
    <mergeCell ref="VT4:WI4"/>
    <mergeCell ref="WJ4:WY4"/>
    <mergeCell ref="QV4:RK4"/>
    <mergeCell ref="RL4:SA4"/>
    <mergeCell ref="SB4:SQ4"/>
    <mergeCell ref="SR4:TG4"/>
    <mergeCell ref="TH4:TW4"/>
    <mergeCell ref="NT4:OI4"/>
    <mergeCell ref="OJ4:OY4"/>
    <mergeCell ref="OZ4:PO4"/>
    <mergeCell ref="PP4:QE4"/>
    <mergeCell ref="QF4:QU4"/>
    <mergeCell ref="A4:O4"/>
    <mergeCell ref="AV4:BK4"/>
    <mergeCell ref="A1:O1"/>
    <mergeCell ref="A2:O2"/>
    <mergeCell ref="A3:O3"/>
    <mergeCell ref="A5:O5"/>
    <mergeCell ref="KR4:LG4"/>
    <mergeCell ref="LH4:LW4"/>
    <mergeCell ref="LX4:MM4"/>
    <mergeCell ref="MN4:NC4"/>
    <mergeCell ref="ND4:NS4"/>
    <mergeCell ref="HP4:IE4"/>
    <mergeCell ref="IF4:IU4"/>
    <mergeCell ref="IV4:JK4"/>
    <mergeCell ref="JL4:KA4"/>
    <mergeCell ref="KB4:KQ4"/>
    <mergeCell ref="EN4:FC4"/>
    <mergeCell ref="FD4:FS4"/>
    <mergeCell ref="FT4:GI4"/>
    <mergeCell ref="GJ4:GY4"/>
    <mergeCell ref="GZ4:HO4"/>
    <mergeCell ref="BL4:CA4"/>
    <mergeCell ref="CB4:CQ4"/>
    <mergeCell ref="CR4:DG4"/>
    <mergeCell ref="DH4:DW4"/>
    <mergeCell ref="DX4:EM4"/>
  </mergeCells>
  <pageMargins left="0.25" right="0.25" top="0.75" bottom="0.75" header="0.3" footer="0.3"/>
  <pageSetup paperSize="5" scale="83"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99"/>
    <pageSetUpPr fitToPage="1"/>
  </sheetPr>
  <dimension ref="A1:O21"/>
  <sheetViews>
    <sheetView topLeftCell="A4" zoomScaleNormal="100" workbookViewId="0">
      <selection activeCell="A5" sqref="A5:L5"/>
    </sheetView>
  </sheetViews>
  <sheetFormatPr defaultColWidth="8.85546875" defaultRowHeight="14.25" x14ac:dyDescent="0.2"/>
  <cols>
    <col min="1" max="1" width="15.42578125" style="26" customWidth="1"/>
    <col min="2" max="2" width="11" style="26" customWidth="1"/>
    <col min="3" max="3" width="51.42578125" style="27" customWidth="1"/>
    <col min="4" max="4" width="14.85546875" style="22" customWidth="1"/>
    <col min="5" max="5" width="15.42578125" style="22" customWidth="1"/>
    <col min="6" max="6" width="14.85546875" style="22" customWidth="1"/>
    <col min="7" max="7" width="6" style="22" customWidth="1"/>
    <col min="8" max="8" width="6.85546875" style="22" customWidth="1"/>
    <col min="9" max="9" width="11.28515625" style="22" customWidth="1"/>
    <col min="10" max="10" width="11.42578125" style="22" customWidth="1"/>
    <col min="11" max="11" width="9.42578125" style="22" customWidth="1"/>
    <col min="12" max="12" width="34.140625" style="27" customWidth="1"/>
    <col min="13" max="13" width="19.42578125" style="22" customWidth="1"/>
    <col min="14" max="16384" width="8.85546875" style="22"/>
  </cols>
  <sheetData>
    <row r="1" spans="1:15" s="21" customFormat="1" ht="20.25" customHeight="1" x14ac:dyDescent="0.2">
      <c r="A1" s="134" t="s">
        <v>23</v>
      </c>
      <c r="B1" s="135"/>
      <c r="C1" s="135"/>
      <c r="D1" s="135"/>
      <c r="E1" s="135"/>
      <c r="F1" s="135"/>
      <c r="G1" s="135"/>
      <c r="H1" s="135"/>
      <c r="I1" s="135"/>
      <c r="J1" s="135"/>
      <c r="K1" s="135"/>
      <c r="L1" s="135"/>
    </row>
    <row r="2" spans="1:15" s="21" customFormat="1" ht="20.25" customHeight="1" x14ac:dyDescent="0.2">
      <c r="A2" s="134" t="s">
        <v>24</v>
      </c>
      <c r="B2" s="135"/>
      <c r="C2" s="135"/>
      <c r="D2" s="135"/>
      <c r="E2" s="135"/>
      <c r="F2" s="135"/>
      <c r="G2" s="135"/>
      <c r="H2" s="135"/>
      <c r="I2" s="135"/>
      <c r="J2" s="135"/>
      <c r="K2" s="135"/>
      <c r="L2" s="135"/>
    </row>
    <row r="3" spans="1:15" s="21" customFormat="1" ht="20.25" customHeight="1" x14ac:dyDescent="0.2">
      <c r="A3" s="136" t="s">
        <v>26</v>
      </c>
      <c r="B3" s="137"/>
      <c r="C3" s="137"/>
      <c r="D3" s="137"/>
      <c r="E3" s="137"/>
      <c r="F3" s="137"/>
      <c r="G3" s="137"/>
      <c r="H3" s="137"/>
      <c r="I3" s="137"/>
      <c r="J3" s="137"/>
      <c r="K3" s="137"/>
      <c r="L3" s="137"/>
    </row>
    <row r="4" spans="1:15" s="21" customFormat="1" ht="20.25" customHeight="1" x14ac:dyDescent="0.25">
      <c r="A4" s="130" t="s">
        <v>119</v>
      </c>
      <c r="B4" s="131"/>
      <c r="C4" s="131"/>
      <c r="D4" s="131"/>
      <c r="E4" s="131"/>
      <c r="F4" s="131"/>
      <c r="G4" s="131"/>
      <c r="H4" s="131"/>
      <c r="I4" s="131"/>
      <c r="J4" s="131"/>
      <c r="K4" s="131"/>
      <c r="L4" s="131"/>
    </row>
    <row r="5" spans="1:15" ht="28.5" customHeight="1" x14ac:dyDescent="0.25">
      <c r="A5" s="138" t="str">
        <f>INSTRUCCIONES!A4</f>
        <v>Versión: 22 de agosto de 2023</v>
      </c>
      <c r="B5" s="139"/>
      <c r="C5" s="139"/>
      <c r="D5" s="139"/>
      <c r="E5" s="139"/>
      <c r="F5" s="139"/>
      <c r="G5" s="139"/>
      <c r="H5" s="139"/>
      <c r="I5" s="139"/>
      <c r="J5" s="139"/>
      <c r="K5" s="139"/>
      <c r="L5" s="139"/>
      <c r="N5" s="23"/>
    </row>
    <row r="6" spans="1:15" s="24" customFormat="1" ht="46.5" customHeight="1" x14ac:dyDescent="0.25">
      <c r="A6" s="12" t="s">
        <v>27</v>
      </c>
      <c r="B6" s="13" t="s">
        <v>28</v>
      </c>
      <c r="C6" s="12" t="s">
        <v>29</v>
      </c>
      <c r="D6" s="14" t="s">
        <v>30</v>
      </c>
      <c r="E6" s="14" t="s">
        <v>31</v>
      </c>
      <c r="F6" s="14" t="s">
        <v>32</v>
      </c>
      <c r="G6" s="14" t="s">
        <v>33</v>
      </c>
      <c r="H6" s="14" t="s">
        <v>34</v>
      </c>
      <c r="I6" s="14" t="s">
        <v>35</v>
      </c>
      <c r="J6" s="14" t="s">
        <v>36</v>
      </c>
      <c r="K6" s="15" t="s">
        <v>37</v>
      </c>
      <c r="L6" s="12" t="s">
        <v>120</v>
      </c>
    </row>
    <row r="7" spans="1:15" s="24" customFormat="1" ht="40.5" customHeight="1" x14ac:dyDescent="0.25">
      <c r="A7" s="18" t="s">
        <v>121</v>
      </c>
      <c r="B7" s="16" t="s">
        <v>43</v>
      </c>
      <c r="C7" s="17" t="s">
        <v>122</v>
      </c>
      <c r="D7" s="18" t="s">
        <v>45</v>
      </c>
      <c r="E7" s="19" t="s">
        <v>387</v>
      </c>
      <c r="F7" s="53" t="s">
        <v>32</v>
      </c>
      <c r="G7" s="18">
        <v>3</v>
      </c>
      <c r="H7" s="18" t="s">
        <v>71</v>
      </c>
      <c r="I7" s="20">
        <v>0.54166666666666663</v>
      </c>
      <c r="J7" s="20">
        <v>0.65972222222222221</v>
      </c>
      <c r="K7" s="18" t="s">
        <v>328</v>
      </c>
      <c r="L7" s="19" t="s">
        <v>124</v>
      </c>
    </row>
    <row r="8" spans="1:15" s="24" customFormat="1" ht="42.75" x14ac:dyDescent="0.25">
      <c r="A8" s="18" t="s">
        <v>121</v>
      </c>
      <c r="B8" s="16" t="s">
        <v>49</v>
      </c>
      <c r="C8" s="17" t="s">
        <v>125</v>
      </c>
      <c r="D8" s="18" t="s">
        <v>45</v>
      </c>
      <c r="E8" s="19" t="s">
        <v>377</v>
      </c>
      <c r="F8" s="53" t="s">
        <v>393</v>
      </c>
      <c r="G8" s="18">
        <v>3</v>
      </c>
      <c r="H8" s="18" t="s">
        <v>71</v>
      </c>
      <c r="I8" s="20">
        <v>0.54166666666666663</v>
      </c>
      <c r="J8" s="20">
        <v>0.65972222222222221</v>
      </c>
      <c r="K8" s="18" t="s">
        <v>50</v>
      </c>
      <c r="L8" s="19" t="s">
        <v>126</v>
      </c>
    </row>
    <row r="9" spans="1:15" s="24" customFormat="1" ht="46.5" customHeight="1" x14ac:dyDescent="0.25">
      <c r="A9" s="18" t="s">
        <v>121</v>
      </c>
      <c r="B9" s="16" t="s">
        <v>58</v>
      </c>
      <c r="C9" s="17" t="s">
        <v>127</v>
      </c>
      <c r="D9" s="18" t="s">
        <v>45</v>
      </c>
      <c r="E9" s="19" t="s">
        <v>387</v>
      </c>
      <c r="F9" s="54" t="s">
        <v>32</v>
      </c>
      <c r="G9" s="18">
        <v>3</v>
      </c>
      <c r="H9" s="18" t="s">
        <v>71</v>
      </c>
      <c r="I9" s="20">
        <v>0.54166666666666663</v>
      </c>
      <c r="J9" s="20">
        <v>0.65972222222222221</v>
      </c>
      <c r="K9" s="18" t="s">
        <v>59</v>
      </c>
      <c r="L9" s="19" t="s">
        <v>128</v>
      </c>
    </row>
    <row r="10" spans="1:15" s="24" customFormat="1" ht="46.5" customHeight="1" x14ac:dyDescent="0.25">
      <c r="A10" s="18" t="s">
        <v>121</v>
      </c>
      <c r="B10" s="16" t="s">
        <v>77</v>
      </c>
      <c r="C10" s="17" t="s">
        <v>129</v>
      </c>
      <c r="D10" s="18" t="s">
        <v>45</v>
      </c>
      <c r="E10" s="19" t="s">
        <v>387</v>
      </c>
      <c r="F10" s="55" t="s">
        <v>32</v>
      </c>
      <c r="G10" s="18">
        <v>3</v>
      </c>
      <c r="H10" s="18" t="s">
        <v>71</v>
      </c>
      <c r="I10" s="20">
        <v>0.54166666666666663</v>
      </c>
      <c r="J10" s="20">
        <v>0.65972222222222221</v>
      </c>
      <c r="K10" s="18" t="s">
        <v>81</v>
      </c>
      <c r="L10" s="19" t="s">
        <v>130</v>
      </c>
    </row>
    <row r="11" spans="1:15" s="24" customFormat="1" ht="46.5" customHeight="1" x14ac:dyDescent="0.25">
      <c r="A11" s="18" t="s">
        <v>121</v>
      </c>
      <c r="B11" s="16" t="s">
        <v>80</v>
      </c>
      <c r="C11" s="17" t="s">
        <v>131</v>
      </c>
      <c r="D11" s="18" t="s">
        <v>45</v>
      </c>
      <c r="E11" s="19" t="s">
        <v>387</v>
      </c>
      <c r="F11" s="53" t="s">
        <v>32</v>
      </c>
      <c r="G11" s="18">
        <v>3</v>
      </c>
      <c r="H11" s="18" t="s">
        <v>71</v>
      </c>
      <c r="I11" s="20">
        <v>0.54166666666666663</v>
      </c>
      <c r="J11" s="20">
        <v>0.65972222222222221</v>
      </c>
      <c r="K11" s="18" t="s">
        <v>405</v>
      </c>
      <c r="L11" s="19" t="s">
        <v>132</v>
      </c>
    </row>
    <row r="12" spans="1:15" s="24" customFormat="1" ht="37.5" customHeight="1" x14ac:dyDescent="0.25">
      <c r="A12" s="18" t="s">
        <v>121</v>
      </c>
      <c r="B12" s="16" t="s">
        <v>75</v>
      </c>
      <c r="C12" s="17" t="s">
        <v>133</v>
      </c>
      <c r="D12" s="18" t="s">
        <v>45</v>
      </c>
      <c r="E12" s="19" t="s">
        <v>387</v>
      </c>
      <c r="F12" s="53" t="s">
        <v>32</v>
      </c>
      <c r="G12" s="18">
        <v>3</v>
      </c>
      <c r="H12" s="18" t="s">
        <v>71</v>
      </c>
      <c r="I12" s="20">
        <v>0.54166666666666663</v>
      </c>
      <c r="J12" s="20">
        <v>0.65972222222222221</v>
      </c>
      <c r="K12" s="18" t="s">
        <v>63</v>
      </c>
      <c r="L12" s="19" t="s">
        <v>450</v>
      </c>
    </row>
    <row r="13" spans="1:15" s="24" customFormat="1" ht="35.25" customHeight="1" x14ac:dyDescent="0.25">
      <c r="A13" s="18" t="s">
        <v>121</v>
      </c>
      <c r="B13" s="16" t="s">
        <v>134</v>
      </c>
      <c r="C13" s="17" t="s">
        <v>135</v>
      </c>
      <c r="D13" s="18" t="s">
        <v>45</v>
      </c>
      <c r="E13" s="19" t="s">
        <v>387</v>
      </c>
      <c r="F13" s="53" t="s">
        <v>32</v>
      </c>
      <c r="G13" s="18">
        <v>3</v>
      </c>
      <c r="H13" s="18" t="s">
        <v>71</v>
      </c>
      <c r="I13" s="20">
        <v>0.54166666666666663</v>
      </c>
      <c r="J13" s="20">
        <v>0.65972222222222221</v>
      </c>
      <c r="K13" s="18" t="s">
        <v>78</v>
      </c>
      <c r="L13" s="19" t="s">
        <v>136</v>
      </c>
    </row>
    <row r="14" spans="1:15" s="24" customFormat="1" ht="41.25" customHeight="1" x14ac:dyDescent="0.25">
      <c r="A14" s="18" t="s">
        <v>121</v>
      </c>
      <c r="B14" s="16" t="s">
        <v>137</v>
      </c>
      <c r="C14" s="17" t="s">
        <v>138</v>
      </c>
      <c r="D14" s="18" t="s">
        <v>45</v>
      </c>
      <c r="E14" s="19" t="s">
        <v>387</v>
      </c>
      <c r="F14" s="55" t="s">
        <v>32</v>
      </c>
      <c r="G14" s="18">
        <v>3</v>
      </c>
      <c r="H14" s="18" t="s">
        <v>71</v>
      </c>
      <c r="I14" s="20">
        <v>0.54166666666666663</v>
      </c>
      <c r="J14" s="20">
        <v>0.65972222222222221</v>
      </c>
      <c r="K14" s="18" t="s">
        <v>403</v>
      </c>
      <c r="L14" s="19" t="s">
        <v>139</v>
      </c>
    </row>
    <row r="15" spans="1:15" s="24" customFormat="1" ht="46.5" customHeight="1" x14ac:dyDescent="0.25">
      <c r="A15" s="18" t="s">
        <v>121</v>
      </c>
      <c r="B15" s="16" t="s">
        <v>140</v>
      </c>
      <c r="C15" s="17" t="s">
        <v>141</v>
      </c>
      <c r="D15" s="18" t="s">
        <v>45</v>
      </c>
      <c r="E15" s="19" t="s">
        <v>376</v>
      </c>
      <c r="F15" s="56" t="s">
        <v>32</v>
      </c>
      <c r="G15" s="18">
        <v>3</v>
      </c>
      <c r="H15" s="18" t="s">
        <v>71</v>
      </c>
      <c r="I15" s="20">
        <v>0.54166666666666663</v>
      </c>
      <c r="J15" s="20">
        <v>0.65972222222222221</v>
      </c>
      <c r="K15" s="18" t="s">
        <v>48</v>
      </c>
      <c r="L15" s="19" t="s">
        <v>142</v>
      </c>
    </row>
    <row r="16" spans="1:15" ht="70.5" customHeight="1" x14ac:dyDescent="0.2">
      <c r="A16" s="18" t="s">
        <v>121</v>
      </c>
      <c r="B16" s="16" t="s">
        <v>143</v>
      </c>
      <c r="C16" s="17" t="s">
        <v>144</v>
      </c>
      <c r="D16" s="18" t="s">
        <v>45</v>
      </c>
      <c r="E16" s="19" t="s">
        <v>387</v>
      </c>
      <c r="F16" s="57" t="s">
        <v>32</v>
      </c>
      <c r="G16" s="18">
        <v>3</v>
      </c>
      <c r="H16" s="18" t="s">
        <v>71</v>
      </c>
      <c r="I16" s="20">
        <v>0.54166666666666663</v>
      </c>
      <c r="J16" s="20">
        <v>0.65972222222222221</v>
      </c>
      <c r="K16" s="18" t="s">
        <v>404</v>
      </c>
      <c r="L16" s="19" t="s">
        <v>60</v>
      </c>
      <c r="N16" s="25"/>
      <c r="O16" s="25"/>
    </row>
    <row r="17" spans="2:15" x14ac:dyDescent="0.2">
      <c r="I17" s="26"/>
      <c r="J17" s="26"/>
      <c r="L17" s="28"/>
      <c r="N17" s="25"/>
      <c r="O17" s="25"/>
    </row>
    <row r="18" spans="2:15" x14ac:dyDescent="0.2">
      <c r="L18" s="28"/>
      <c r="N18" s="25"/>
      <c r="O18" s="25"/>
    </row>
    <row r="19" spans="2:15" ht="15" x14ac:dyDescent="0.25">
      <c r="B19" s="29"/>
      <c r="L19" s="28"/>
      <c r="N19" s="25"/>
      <c r="O19" s="25"/>
    </row>
    <row r="20" spans="2:15" x14ac:dyDescent="0.2">
      <c r="L20" s="28"/>
      <c r="N20" s="25"/>
      <c r="O20" s="25"/>
    </row>
    <row r="21" spans="2:15" x14ac:dyDescent="0.2">
      <c r="L21" s="28"/>
    </row>
  </sheetData>
  <autoFilter ref="A6:L6" xr:uid="{00000000-0009-0000-0000-000005000000}">
    <sortState xmlns:xlrd2="http://schemas.microsoft.com/office/spreadsheetml/2017/richdata2" ref="A7:L16">
      <sortCondition ref="A6:A16"/>
    </sortState>
  </autoFilter>
  <mergeCells count="5">
    <mergeCell ref="A1:L1"/>
    <mergeCell ref="A2:L2"/>
    <mergeCell ref="A3:L3"/>
    <mergeCell ref="A5:L5"/>
    <mergeCell ref="A4:L4"/>
  </mergeCells>
  <pageMargins left="0.25" right="0.25" top="0.75" bottom="0.75" header="0.3" footer="0.3"/>
  <pageSetup paperSize="5" scale="85"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ECFF"/>
    <pageSetUpPr fitToPage="1"/>
  </sheetPr>
  <dimension ref="A1:T18"/>
  <sheetViews>
    <sheetView zoomScaleNormal="100" workbookViewId="0">
      <selection activeCell="K7" sqref="K7"/>
    </sheetView>
  </sheetViews>
  <sheetFormatPr defaultColWidth="8.85546875" defaultRowHeight="14.25" x14ac:dyDescent="0.2"/>
  <cols>
    <col min="1" max="1" width="11.85546875" style="26" customWidth="1"/>
    <col min="2" max="2" width="10" style="22" customWidth="1"/>
    <col min="3" max="3" width="50.85546875" style="22" customWidth="1"/>
    <col min="4" max="4" width="14.5703125" style="22" customWidth="1"/>
    <col min="5" max="5" width="16.85546875" style="22" customWidth="1"/>
    <col min="6" max="6" width="14.140625" style="22" customWidth="1"/>
    <col min="7" max="7" width="7.28515625" style="22" customWidth="1"/>
    <col min="8" max="8" width="8.140625" style="22" customWidth="1"/>
    <col min="9" max="9" width="12" style="22" customWidth="1"/>
    <col min="10" max="10" width="12.28515625" style="22" customWidth="1"/>
    <col min="11" max="11" width="12.42578125" style="22" customWidth="1"/>
    <col min="12" max="12" width="30.42578125" style="22" customWidth="1"/>
    <col min="13" max="16384" width="8.85546875" style="22"/>
  </cols>
  <sheetData>
    <row r="1" spans="1:20" s="21" customFormat="1" ht="20.25" customHeight="1" x14ac:dyDescent="0.2">
      <c r="A1" s="153" t="s">
        <v>23</v>
      </c>
      <c r="B1" s="154"/>
      <c r="C1" s="154"/>
      <c r="D1" s="154"/>
      <c r="E1" s="154"/>
      <c r="F1" s="154"/>
      <c r="G1" s="154"/>
      <c r="H1" s="154"/>
      <c r="I1" s="154"/>
      <c r="J1" s="154"/>
      <c r="K1" s="154"/>
      <c r="L1" s="154"/>
    </row>
    <row r="2" spans="1:20" s="21" customFormat="1" ht="20.25" customHeight="1" x14ac:dyDescent="0.2">
      <c r="A2" s="155" t="s">
        <v>24</v>
      </c>
      <c r="B2" s="156"/>
      <c r="C2" s="156"/>
      <c r="D2" s="156"/>
      <c r="E2" s="156"/>
      <c r="F2" s="156"/>
      <c r="G2" s="156"/>
      <c r="H2" s="156"/>
      <c r="I2" s="156"/>
      <c r="J2" s="156"/>
      <c r="K2" s="156"/>
      <c r="L2" s="156"/>
    </row>
    <row r="3" spans="1:20" s="21" customFormat="1" ht="20.25" customHeight="1" x14ac:dyDescent="0.2">
      <c r="A3" s="157" t="s">
        <v>26</v>
      </c>
      <c r="B3" s="158"/>
      <c r="C3" s="158"/>
      <c r="D3" s="158"/>
      <c r="E3" s="158"/>
      <c r="F3" s="158"/>
      <c r="G3" s="158"/>
      <c r="H3" s="158"/>
      <c r="I3" s="158"/>
      <c r="J3" s="158"/>
      <c r="K3" s="158"/>
      <c r="L3" s="158"/>
    </row>
    <row r="4" spans="1:20" s="21" customFormat="1" ht="20.25" customHeight="1" x14ac:dyDescent="0.25">
      <c r="A4" s="161" t="s">
        <v>145</v>
      </c>
      <c r="B4" s="162"/>
      <c r="C4" s="162"/>
      <c r="D4" s="162"/>
      <c r="E4" s="162"/>
      <c r="F4" s="162"/>
      <c r="G4" s="162"/>
      <c r="H4" s="162"/>
      <c r="I4" s="162"/>
      <c r="J4" s="162"/>
      <c r="K4" s="162"/>
      <c r="L4" s="162"/>
    </row>
    <row r="5" spans="1:20" s="21" customFormat="1" ht="20.25" customHeight="1" x14ac:dyDescent="0.25">
      <c r="A5" s="159" t="str">
        <f>INSTRUCCIONES!A4</f>
        <v>Versión: 22 de agosto de 2023</v>
      </c>
      <c r="B5" s="160"/>
      <c r="C5" s="160"/>
      <c r="D5" s="160"/>
      <c r="E5" s="160"/>
      <c r="F5" s="160"/>
      <c r="G5" s="160"/>
      <c r="H5" s="160"/>
      <c r="I5" s="160"/>
      <c r="J5" s="160"/>
      <c r="K5" s="160"/>
      <c r="L5" s="160"/>
    </row>
    <row r="6" spans="1:20" ht="43.5" customHeight="1" x14ac:dyDescent="0.25">
      <c r="A6" s="58" t="s">
        <v>27</v>
      </c>
      <c r="B6" s="59" t="s">
        <v>28</v>
      </c>
      <c r="C6" s="60" t="s">
        <v>29</v>
      </c>
      <c r="D6" s="14" t="s">
        <v>30</v>
      </c>
      <c r="E6" s="61" t="s">
        <v>31</v>
      </c>
      <c r="F6" s="61" t="s">
        <v>32</v>
      </c>
      <c r="G6" s="61" t="s">
        <v>33</v>
      </c>
      <c r="H6" s="61" t="s">
        <v>34</v>
      </c>
      <c r="I6" s="61" t="s">
        <v>35</v>
      </c>
      <c r="J6" s="61" t="s">
        <v>36</v>
      </c>
      <c r="K6" s="62" t="s">
        <v>37</v>
      </c>
      <c r="L6" s="61" t="s">
        <v>38</v>
      </c>
      <c r="T6" s="23"/>
    </row>
    <row r="7" spans="1:20" ht="41.25" customHeight="1" x14ac:dyDescent="0.2">
      <c r="A7" s="63" t="s">
        <v>121</v>
      </c>
      <c r="B7" s="64">
        <v>201</v>
      </c>
      <c r="C7" s="65" t="s">
        <v>146</v>
      </c>
      <c r="D7" s="18" t="s">
        <v>411</v>
      </c>
      <c r="E7" s="66" t="s">
        <v>387</v>
      </c>
      <c r="F7" s="67" t="s">
        <v>32</v>
      </c>
      <c r="G7" s="68">
        <v>3</v>
      </c>
      <c r="H7" s="68" t="s">
        <v>71</v>
      </c>
      <c r="I7" s="69">
        <v>0.75</v>
      </c>
      <c r="J7" s="69">
        <v>0.86805555555555547</v>
      </c>
      <c r="K7" s="121" t="s">
        <v>147</v>
      </c>
      <c r="L7" s="66" t="s">
        <v>148</v>
      </c>
    </row>
    <row r="8" spans="1:20" ht="54" customHeight="1" x14ac:dyDescent="0.2">
      <c r="A8" s="63" t="s">
        <v>121</v>
      </c>
      <c r="B8" s="64">
        <v>202</v>
      </c>
      <c r="C8" s="65" t="s">
        <v>149</v>
      </c>
      <c r="D8" s="18" t="s">
        <v>45</v>
      </c>
      <c r="E8" s="66" t="s">
        <v>388</v>
      </c>
      <c r="F8" s="67" t="s">
        <v>32</v>
      </c>
      <c r="G8" s="68">
        <v>3</v>
      </c>
      <c r="H8" s="68" t="s">
        <v>71</v>
      </c>
      <c r="I8" s="69">
        <v>0.75</v>
      </c>
      <c r="J8" s="69">
        <v>0.86805555555555547</v>
      </c>
      <c r="K8" s="68" t="s">
        <v>123</v>
      </c>
      <c r="L8" s="66" t="s">
        <v>150</v>
      </c>
    </row>
    <row r="9" spans="1:20" ht="41.25" customHeight="1" x14ac:dyDescent="0.2">
      <c r="A9" s="63" t="s">
        <v>121</v>
      </c>
      <c r="B9" s="64">
        <v>203</v>
      </c>
      <c r="C9" s="65" t="s">
        <v>151</v>
      </c>
      <c r="D9" s="18" t="s">
        <v>45</v>
      </c>
      <c r="E9" s="66" t="s">
        <v>387</v>
      </c>
      <c r="F9" s="67" t="s">
        <v>32</v>
      </c>
      <c r="G9" s="68">
        <v>3</v>
      </c>
      <c r="H9" s="68" t="s">
        <v>71</v>
      </c>
      <c r="I9" s="69">
        <v>0.75</v>
      </c>
      <c r="J9" s="69">
        <v>0.86805555555555547</v>
      </c>
      <c r="K9" s="68" t="s">
        <v>81</v>
      </c>
      <c r="L9" s="66" t="s">
        <v>152</v>
      </c>
    </row>
    <row r="10" spans="1:20" ht="41.25" customHeight="1" x14ac:dyDescent="0.2">
      <c r="A10" s="63" t="s">
        <v>121</v>
      </c>
      <c r="B10" s="64">
        <v>204</v>
      </c>
      <c r="C10" s="65" t="s">
        <v>153</v>
      </c>
      <c r="D10" s="18" t="s">
        <v>45</v>
      </c>
      <c r="E10" s="66" t="s">
        <v>389</v>
      </c>
      <c r="F10" s="67" t="s">
        <v>32</v>
      </c>
      <c r="G10" s="68">
        <v>3</v>
      </c>
      <c r="H10" s="68" t="s">
        <v>71</v>
      </c>
      <c r="I10" s="69">
        <v>0.75</v>
      </c>
      <c r="J10" s="69">
        <v>0.86805555555555547</v>
      </c>
      <c r="K10" s="68" t="s">
        <v>438</v>
      </c>
      <c r="L10" s="66" t="s">
        <v>154</v>
      </c>
    </row>
    <row r="11" spans="1:20" ht="45.75" customHeight="1" x14ac:dyDescent="0.2">
      <c r="A11" s="63" t="s">
        <v>121</v>
      </c>
      <c r="B11" s="64">
        <v>205</v>
      </c>
      <c r="C11" s="65" t="s">
        <v>155</v>
      </c>
      <c r="D11" s="18" t="s">
        <v>45</v>
      </c>
      <c r="E11" s="66" t="s">
        <v>392</v>
      </c>
      <c r="F11" s="67" t="s">
        <v>32</v>
      </c>
      <c r="G11" s="68">
        <v>3</v>
      </c>
      <c r="H11" s="68" t="s">
        <v>71</v>
      </c>
      <c r="I11" s="69">
        <v>0.75</v>
      </c>
      <c r="J11" s="69">
        <v>0.86805555555555547</v>
      </c>
      <c r="K11" s="68" t="s">
        <v>78</v>
      </c>
      <c r="L11" s="66" t="s">
        <v>156</v>
      </c>
    </row>
    <row r="12" spans="1:20" x14ac:dyDescent="0.2">
      <c r="A12" s="70"/>
      <c r="B12" s="71"/>
      <c r="C12" s="71"/>
      <c r="D12" s="71"/>
      <c r="E12" s="71"/>
      <c r="F12" s="71"/>
      <c r="G12" s="71"/>
      <c r="H12" s="71"/>
      <c r="I12" s="71"/>
      <c r="J12" s="71"/>
      <c r="K12" s="71"/>
      <c r="L12" s="71"/>
    </row>
    <row r="13" spans="1:20" x14ac:dyDescent="0.2">
      <c r="A13" s="70"/>
      <c r="B13" s="71"/>
      <c r="C13" s="71"/>
      <c r="D13" s="71"/>
      <c r="E13" s="71"/>
      <c r="F13" s="71"/>
      <c r="G13" s="71"/>
      <c r="H13" s="71"/>
      <c r="I13" s="71"/>
      <c r="J13" s="71"/>
      <c r="K13" s="71"/>
      <c r="L13" s="71"/>
    </row>
    <row r="14" spans="1:20" ht="15.75" customHeight="1" x14ac:dyDescent="0.2">
      <c r="A14" s="70"/>
      <c r="B14" s="72"/>
      <c r="C14" s="152" t="s">
        <v>395</v>
      </c>
      <c r="D14" s="152"/>
      <c r="E14" s="152"/>
      <c r="F14" s="152"/>
      <c r="G14" s="152"/>
      <c r="H14" s="152"/>
      <c r="I14" s="152"/>
      <c r="J14" s="152"/>
      <c r="K14" s="152"/>
      <c r="L14" s="152"/>
      <c r="M14" s="42"/>
      <c r="N14" s="42"/>
      <c r="O14" s="42"/>
      <c r="P14" s="42"/>
      <c r="Q14" s="42"/>
      <c r="R14" s="42"/>
    </row>
    <row r="15" spans="1:20" ht="14.25" customHeight="1" x14ac:dyDescent="0.2">
      <c r="A15" s="70"/>
      <c r="B15" s="71"/>
      <c r="C15" s="152"/>
      <c r="D15" s="152"/>
      <c r="E15" s="152"/>
      <c r="F15" s="152"/>
      <c r="G15" s="152"/>
      <c r="H15" s="152"/>
      <c r="I15" s="152"/>
      <c r="J15" s="152"/>
      <c r="K15" s="152"/>
      <c r="L15" s="152"/>
      <c r="M15" s="42"/>
      <c r="N15" s="42"/>
      <c r="O15" s="42"/>
      <c r="P15" s="42"/>
      <c r="Q15" s="42"/>
      <c r="R15" s="42"/>
    </row>
    <row r="16" spans="1:20" ht="14.1" customHeight="1" x14ac:dyDescent="0.2">
      <c r="A16" s="70"/>
      <c r="B16" s="70"/>
      <c r="C16" s="152"/>
      <c r="D16" s="152"/>
      <c r="E16" s="152"/>
      <c r="F16" s="152"/>
      <c r="G16" s="152"/>
      <c r="H16" s="152"/>
      <c r="I16" s="152"/>
      <c r="J16" s="152"/>
      <c r="K16" s="152"/>
      <c r="L16" s="152"/>
      <c r="M16" s="28"/>
      <c r="O16" s="25"/>
      <c r="P16" s="25"/>
    </row>
    <row r="17" spans="1:13" ht="14.1" customHeight="1" x14ac:dyDescent="0.2">
      <c r="A17" s="70"/>
      <c r="B17" s="70"/>
      <c r="C17" s="152"/>
      <c r="D17" s="152"/>
      <c r="E17" s="152"/>
      <c r="F17" s="152"/>
      <c r="G17" s="152"/>
      <c r="H17" s="152"/>
      <c r="I17" s="152"/>
      <c r="J17" s="152"/>
      <c r="K17" s="152"/>
      <c r="L17" s="152"/>
      <c r="M17" s="27"/>
    </row>
    <row r="18" spans="1:13" ht="14.1" customHeight="1" x14ac:dyDescent="0.2">
      <c r="A18" s="70"/>
      <c r="B18" s="70"/>
      <c r="C18" s="152"/>
      <c r="D18" s="152"/>
      <c r="E18" s="152"/>
      <c r="F18" s="152"/>
      <c r="G18" s="152"/>
      <c r="H18" s="152"/>
      <c r="I18" s="152"/>
      <c r="J18" s="152"/>
      <c r="K18" s="152"/>
      <c r="L18" s="152"/>
      <c r="M18" s="27"/>
    </row>
  </sheetData>
  <autoFilter ref="A6:L6" xr:uid="{00000000-0009-0000-0000-000006000000}">
    <sortState xmlns:xlrd2="http://schemas.microsoft.com/office/spreadsheetml/2017/richdata2" ref="A7:K11">
      <sortCondition ref="A6:A11"/>
    </sortState>
  </autoFilter>
  <mergeCells count="6">
    <mergeCell ref="C14:L18"/>
    <mergeCell ref="A1:L1"/>
    <mergeCell ref="A2:L2"/>
    <mergeCell ref="A3:L3"/>
    <mergeCell ref="A5:L5"/>
    <mergeCell ref="A4:L4"/>
  </mergeCells>
  <pageMargins left="0.25" right="0.25" top="0.75" bottom="0.75" header="0.3" footer="0.3"/>
  <pageSetup paperSize="5" scale="85"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Q51"/>
  <sheetViews>
    <sheetView zoomScale="80" zoomScaleNormal="80" workbookViewId="0">
      <selection activeCell="N37" sqref="N37"/>
    </sheetView>
  </sheetViews>
  <sheetFormatPr defaultColWidth="8.85546875" defaultRowHeight="14.25" x14ac:dyDescent="0.2"/>
  <cols>
    <col min="1" max="1" width="12.7109375" style="26" customWidth="1"/>
    <col min="2" max="2" width="14.85546875" style="22" customWidth="1"/>
    <col min="3" max="3" width="40.42578125" style="22" customWidth="1"/>
    <col min="4" max="4" width="13.85546875" style="22" customWidth="1"/>
    <col min="5" max="6" width="17.42578125" style="22" customWidth="1"/>
    <col min="7" max="7" width="14.42578125" style="22" customWidth="1"/>
    <col min="8" max="8" width="20.7109375" style="22" customWidth="1"/>
    <col min="9" max="9" width="6.140625" style="22" customWidth="1"/>
    <col min="10" max="10" width="8.28515625" style="22" customWidth="1"/>
    <col min="11" max="11" width="13.42578125" style="22" customWidth="1"/>
    <col min="12" max="12" width="15.42578125" style="22" customWidth="1"/>
    <col min="13" max="13" width="11.7109375" style="22" customWidth="1"/>
    <col min="14" max="14" width="25.7109375" style="22" customWidth="1"/>
    <col min="15" max="15" width="29.28515625" style="26" customWidth="1"/>
    <col min="16" max="16" width="11.42578125" style="22" customWidth="1"/>
    <col min="17" max="17" width="8.85546875" style="22"/>
    <col min="18" max="18" width="9.140625" style="22"/>
    <col min="19" max="16384" width="8.85546875" style="22"/>
  </cols>
  <sheetData>
    <row r="1" spans="1:17" s="21" customFormat="1" ht="20.25" customHeight="1" x14ac:dyDescent="0.2">
      <c r="A1" s="132" t="s">
        <v>23</v>
      </c>
      <c r="B1" s="133"/>
      <c r="C1" s="133"/>
      <c r="D1" s="133"/>
      <c r="E1" s="133"/>
      <c r="F1" s="133"/>
      <c r="G1" s="133"/>
      <c r="H1" s="133"/>
      <c r="I1" s="133"/>
      <c r="J1" s="133"/>
      <c r="K1" s="133"/>
      <c r="L1" s="133"/>
      <c r="M1" s="133"/>
      <c r="N1" s="133"/>
      <c r="O1" s="133"/>
      <c r="P1" s="133"/>
      <c r="Q1" s="133"/>
    </row>
    <row r="2" spans="1:17" s="21" customFormat="1" ht="20.25" customHeight="1" x14ac:dyDescent="0.2">
      <c r="A2" s="132" t="s">
        <v>24</v>
      </c>
      <c r="B2" s="133"/>
      <c r="C2" s="133"/>
      <c r="D2" s="133"/>
      <c r="E2" s="133"/>
      <c r="F2" s="133"/>
      <c r="G2" s="133"/>
      <c r="H2" s="133"/>
      <c r="I2" s="133"/>
      <c r="J2" s="133"/>
      <c r="K2" s="133"/>
      <c r="L2" s="133"/>
      <c r="M2" s="133"/>
      <c r="N2" s="133"/>
      <c r="O2" s="133"/>
      <c r="P2" s="133"/>
      <c r="Q2" s="133"/>
    </row>
    <row r="3" spans="1:17" s="11" customFormat="1" ht="20.25" customHeight="1" x14ac:dyDescent="0.2">
      <c r="A3" s="168" t="s">
        <v>26</v>
      </c>
      <c r="B3" s="169"/>
      <c r="C3" s="169"/>
      <c r="D3" s="169"/>
      <c r="E3" s="169"/>
      <c r="F3" s="169"/>
      <c r="G3" s="169"/>
      <c r="H3" s="169"/>
      <c r="I3" s="169"/>
      <c r="J3" s="169"/>
      <c r="K3" s="169"/>
      <c r="L3" s="169"/>
      <c r="M3" s="169"/>
      <c r="N3" s="169"/>
      <c r="O3" s="169"/>
      <c r="P3" s="169"/>
      <c r="Q3" s="169"/>
    </row>
    <row r="4" spans="1:17" s="21" customFormat="1" ht="30.75" customHeight="1" x14ac:dyDescent="0.2">
      <c r="A4" s="164" t="s">
        <v>157</v>
      </c>
      <c r="B4" s="165"/>
      <c r="C4" s="165"/>
      <c r="D4" s="165"/>
      <c r="E4" s="165"/>
      <c r="F4" s="165"/>
      <c r="G4" s="165"/>
      <c r="H4" s="165"/>
      <c r="I4" s="165"/>
      <c r="J4" s="165"/>
      <c r="K4" s="165"/>
      <c r="L4" s="165"/>
      <c r="M4" s="165"/>
      <c r="N4" s="165"/>
      <c r="O4" s="165"/>
      <c r="P4" s="165"/>
      <c r="Q4" s="165"/>
    </row>
    <row r="5" spans="1:17" s="11" customFormat="1" ht="20.25" customHeight="1" x14ac:dyDescent="0.2">
      <c r="A5" s="167" t="s">
        <v>158</v>
      </c>
      <c r="B5" s="167"/>
      <c r="C5" s="167"/>
      <c r="D5" s="167"/>
      <c r="E5" s="167"/>
      <c r="F5" s="167"/>
      <c r="G5" s="167"/>
      <c r="H5" s="167"/>
      <c r="I5" s="167"/>
      <c r="J5" s="167"/>
      <c r="K5" s="167"/>
      <c r="L5" s="167"/>
      <c r="M5" s="167"/>
      <c r="N5" s="167"/>
      <c r="O5" s="167"/>
      <c r="P5" s="167"/>
      <c r="Q5" s="167"/>
    </row>
    <row r="6" spans="1:17" s="11" customFormat="1" ht="20.25" customHeight="1" x14ac:dyDescent="0.2">
      <c r="A6" s="166" t="str">
        <f>INSTRUCCIONES!A4</f>
        <v>Versión: 22 de agosto de 2023</v>
      </c>
      <c r="B6" s="166"/>
      <c r="C6" s="166"/>
      <c r="D6" s="166"/>
      <c r="E6" s="166"/>
      <c r="F6" s="166"/>
      <c r="G6" s="166"/>
      <c r="H6" s="166"/>
      <c r="I6" s="166"/>
      <c r="J6" s="166"/>
      <c r="K6" s="166"/>
      <c r="L6" s="166"/>
      <c r="M6" s="166"/>
      <c r="N6" s="166"/>
      <c r="O6" s="166"/>
      <c r="P6" s="166"/>
      <c r="Q6" s="166"/>
    </row>
    <row r="7" spans="1:17" ht="47.25" customHeight="1" x14ac:dyDescent="0.25">
      <c r="A7" s="12" t="s">
        <v>27</v>
      </c>
      <c r="B7" s="13" t="s">
        <v>28</v>
      </c>
      <c r="C7" s="14" t="s">
        <v>29</v>
      </c>
      <c r="D7" s="14" t="s">
        <v>30</v>
      </c>
      <c r="E7" s="12" t="s">
        <v>31</v>
      </c>
      <c r="F7" s="12" t="s">
        <v>368</v>
      </c>
      <c r="G7" s="14" t="s">
        <v>32</v>
      </c>
      <c r="H7" s="14" t="s">
        <v>160</v>
      </c>
      <c r="I7" s="14" t="s">
        <v>33</v>
      </c>
      <c r="J7" s="14" t="s">
        <v>34</v>
      </c>
      <c r="K7" s="14" t="s">
        <v>35</v>
      </c>
      <c r="L7" s="14" t="s">
        <v>36</v>
      </c>
      <c r="M7" s="15" t="s">
        <v>37</v>
      </c>
      <c r="N7" s="14" t="s">
        <v>38</v>
      </c>
      <c r="O7" s="12" t="s">
        <v>39</v>
      </c>
      <c r="P7" s="30" t="s">
        <v>40</v>
      </c>
      <c r="Q7" s="12" t="s">
        <v>41</v>
      </c>
    </row>
    <row r="8" spans="1:17" s="24" customFormat="1" ht="47.25" customHeight="1" x14ac:dyDescent="0.25">
      <c r="A8" s="18" t="s">
        <v>161</v>
      </c>
      <c r="B8" s="39" t="s">
        <v>162</v>
      </c>
      <c r="C8" s="17" t="s">
        <v>163</v>
      </c>
      <c r="D8" s="18" t="s">
        <v>164</v>
      </c>
      <c r="E8" s="19"/>
      <c r="F8" s="19"/>
      <c r="G8" s="18"/>
      <c r="H8" s="19" t="s">
        <v>165</v>
      </c>
      <c r="I8" s="18">
        <v>3</v>
      </c>
      <c r="J8" s="18" t="s">
        <v>47</v>
      </c>
      <c r="K8" s="20">
        <v>0.54166666666666663</v>
      </c>
      <c r="L8" s="20">
        <v>0.59722222222222221</v>
      </c>
      <c r="M8" s="18" t="s">
        <v>147</v>
      </c>
      <c r="N8" s="19" t="s">
        <v>105</v>
      </c>
      <c r="O8" s="19" t="s">
        <v>425</v>
      </c>
      <c r="P8" s="33">
        <v>0.5625</v>
      </c>
      <c r="Q8" s="18" t="s">
        <v>59</v>
      </c>
    </row>
    <row r="9" spans="1:17" s="24" customFormat="1" ht="47.25" customHeight="1" x14ac:dyDescent="0.25">
      <c r="A9" s="18" t="s">
        <v>166</v>
      </c>
      <c r="B9" s="39" t="s">
        <v>162</v>
      </c>
      <c r="C9" s="73" t="s">
        <v>167</v>
      </c>
      <c r="D9" s="18" t="s">
        <v>168</v>
      </c>
      <c r="E9" s="19" t="s">
        <v>273</v>
      </c>
      <c r="F9" s="74" t="s">
        <v>369</v>
      </c>
      <c r="G9" s="18"/>
      <c r="H9" s="19" t="s">
        <v>169</v>
      </c>
      <c r="I9" s="18">
        <v>3</v>
      </c>
      <c r="J9" s="18" t="s">
        <v>54</v>
      </c>
      <c r="K9" s="20">
        <v>0.33333333333333331</v>
      </c>
      <c r="L9" s="20">
        <v>0.3888888888888889</v>
      </c>
      <c r="M9" s="18" t="s">
        <v>63</v>
      </c>
      <c r="N9" s="19" t="s">
        <v>170</v>
      </c>
      <c r="O9" s="43" t="s">
        <v>425</v>
      </c>
      <c r="P9" s="20">
        <v>0.375</v>
      </c>
      <c r="Q9" s="18" t="s">
        <v>63</v>
      </c>
    </row>
    <row r="10" spans="1:17" s="24" customFormat="1" ht="47.25" customHeight="1" x14ac:dyDescent="0.25">
      <c r="A10" s="18" t="s">
        <v>439</v>
      </c>
      <c r="B10" s="16" t="s">
        <v>172</v>
      </c>
      <c r="C10" s="75" t="s">
        <v>440</v>
      </c>
      <c r="D10" s="18" t="s">
        <v>45</v>
      </c>
      <c r="E10" s="19" t="s">
        <v>178</v>
      </c>
      <c r="F10" s="76" t="s">
        <v>371</v>
      </c>
      <c r="G10" s="18" t="s">
        <v>32</v>
      </c>
      <c r="H10" s="19" t="s">
        <v>169</v>
      </c>
      <c r="I10" s="18">
        <v>2</v>
      </c>
      <c r="J10" s="18" t="s">
        <v>173</v>
      </c>
      <c r="K10" s="20">
        <v>0.54166666666666663</v>
      </c>
      <c r="L10" s="20">
        <v>0.61805555555555558</v>
      </c>
      <c r="M10" s="18" t="s">
        <v>403</v>
      </c>
      <c r="N10" s="19" t="s">
        <v>174</v>
      </c>
      <c r="O10" s="43" t="s">
        <v>432</v>
      </c>
      <c r="P10" s="20">
        <v>0.5625</v>
      </c>
      <c r="Q10" s="18" t="s">
        <v>63</v>
      </c>
    </row>
    <row r="11" spans="1:17" s="24" customFormat="1" ht="47.25" customHeight="1" x14ac:dyDescent="0.25">
      <c r="A11" s="18" t="s">
        <v>175</v>
      </c>
      <c r="B11" s="39" t="s">
        <v>162</v>
      </c>
      <c r="C11" s="75" t="s">
        <v>176</v>
      </c>
      <c r="D11" s="18" t="s">
        <v>168</v>
      </c>
      <c r="E11" s="19" t="s">
        <v>178</v>
      </c>
      <c r="F11" s="76" t="s">
        <v>371</v>
      </c>
      <c r="G11" s="18" t="s">
        <v>32</v>
      </c>
      <c r="H11" s="19" t="s">
        <v>169</v>
      </c>
      <c r="I11" s="18">
        <v>3</v>
      </c>
      <c r="J11" s="18" t="s">
        <v>47</v>
      </c>
      <c r="K11" s="20">
        <v>0.35416666666666669</v>
      </c>
      <c r="L11" s="20">
        <v>0.40972222222222227</v>
      </c>
      <c r="M11" s="18" t="s">
        <v>81</v>
      </c>
      <c r="N11" s="19" t="s">
        <v>177</v>
      </c>
      <c r="O11" s="19" t="s">
        <v>432</v>
      </c>
      <c r="P11" s="33">
        <v>0.375</v>
      </c>
      <c r="Q11" s="18" t="s">
        <v>81</v>
      </c>
    </row>
    <row r="12" spans="1:17" s="24" customFormat="1" ht="47.25" customHeight="1" x14ac:dyDescent="0.25">
      <c r="A12" s="18" t="s">
        <v>171</v>
      </c>
      <c r="B12" s="44" t="s">
        <v>49</v>
      </c>
      <c r="C12" s="75" t="s">
        <v>443</v>
      </c>
      <c r="D12" s="18" t="s">
        <v>45</v>
      </c>
      <c r="E12" s="19"/>
      <c r="F12" s="76"/>
      <c r="G12" s="18"/>
      <c r="H12" s="19" t="s">
        <v>169</v>
      </c>
      <c r="I12" s="18">
        <v>2</v>
      </c>
      <c r="J12" s="18" t="s">
        <v>84</v>
      </c>
      <c r="K12" s="20" t="s">
        <v>444</v>
      </c>
      <c r="L12" s="20">
        <v>0.61805555555555558</v>
      </c>
      <c r="M12" s="18" t="s">
        <v>81</v>
      </c>
      <c r="N12" s="19" t="s">
        <v>51</v>
      </c>
      <c r="O12" s="19" t="s">
        <v>428</v>
      </c>
      <c r="P12" s="33">
        <v>0.5625</v>
      </c>
      <c r="Q12" s="18" t="s">
        <v>48</v>
      </c>
    </row>
    <row r="13" spans="1:17" s="24" customFormat="1" ht="47.25" customHeight="1" x14ac:dyDescent="0.25">
      <c r="A13" s="18" t="s">
        <v>178</v>
      </c>
      <c r="B13" s="39" t="s">
        <v>162</v>
      </c>
      <c r="C13" s="75" t="s">
        <v>179</v>
      </c>
      <c r="D13" s="18" t="s">
        <v>45</v>
      </c>
      <c r="E13" s="19" t="s">
        <v>273</v>
      </c>
      <c r="F13" s="76" t="s">
        <v>371</v>
      </c>
      <c r="G13" s="57" t="s">
        <v>32</v>
      </c>
      <c r="H13" s="19" t="s">
        <v>169</v>
      </c>
      <c r="I13" s="18">
        <v>3</v>
      </c>
      <c r="J13" s="18" t="s">
        <v>54</v>
      </c>
      <c r="K13" s="20">
        <v>0.66666666666666663</v>
      </c>
      <c r="L13" s="20">
        <v>0.72222222222222221</v>
      </c>
      <c r="M13" s="18" t="s">
        <v>63</v>
      </c>
      <c r="N13" s="19" t="s">
        <v>180</v>
      </c>
      <c r="O13" s="43" t="s">
        <v>430</v>
      </c>
      <c r="P13" s="20">
        <v>0.375</v>
      </c>
      <c r="Q13" s="18" t="s">
        <v>50</v>
      </c>
    </row>
    <row r="14" spans="1:17" s="24" customFormat="1" ht="47.25" customHeight="1" x14ac:dyDescent="0.25">
      <c r="A14" s="18" t="s">
        <v>181</v>
      </c>
      <c r="B14" s="39" t="s">
        <v>162</v>
      </c>
      <c r="C14" s="17" t="s">
        <v>182</v>
      </c>
      <c r="D14" s="18" t="s">
        <v>45</v>
      </c>
      <c r="E14" s="19" t="s">
        <v>111</v>
      </c>
      <c r="F14" s="19"/>
      <c r="G14" s="77" t="s">
        <v>32</v>
      </c>
      <c r="H14" s="19" t="s">
        <v>184</v>
      </c>
      <c r="I14" s="18">
        <v>3</v>
      </c>
      <c r="J14" s="18" t="s">
        <v>47</v>
      </c>
      <c r="K14" s="20">
        <v>0.66666666666666663</v>
      </c>
      <c r="L14" s="20">
        <v>0.72222222222222221</v>
      </c>
      <c r="M14" s="18" t="s">
        <v>78</v>
      </c>
      <c r="N14" s="19" t="s">
        <v>185</v>
      </c>
      <c r="O14" s="43" t="s">
        <v>426</v>
      </c>
      <c r="P14" s="20">
        <v>0.5625</v>
      </c>
      <c r="Q14" s="18" t="s">
        <v>63</v>
      </c>
    </row>
    <row r="15" spans="1:17" s="24" customFormat="1" ht="47.25" customHeight="1" x14ac:dyDescent="0.25">
      <c r="A15" s="18" t="s">
        <v>186</v>
      </c>
      <c r="B15" s="39" t="s">
        <v>162</v>
      </c>
      <c r="C15" s="17" t="s">
        <v>187</v>
      </c>
      <c r="D15" s="18" t="s">
        <v>45</v>
      </c>
      <c r="E15" s="19"/>
      <c r="F15" s="19"/>
      <c r="G15" s="18"/>
      <c r="H15" s="19" t="s">
        <v>184</v>
      </c>
      <c r="I15" s="18">
        <v>4</v>
      </c>
      <c r="J15" s="18" t="s">
        <v>47</v>
      </c>
      <c r="K15" s="20">
        <v>0.625</v>
      </c>
      <c r="L15" s="20" t="s">
        <v>418</v>
      </c>
      <c r="M15" s="18" t="s">
        <v>48</v>
      </c>
      <c r="N15" s="19" t="s">
        <v>68</v>
      </c>
      <c r="O15" s="43" t="s">
        <v>426</v>
      </c>
      <c r="P15" s="20">
        <v>0.5625</v>
      </c>
      <c r="Q15" s="18" t="s">
        <v>48</v>
      </c>
    </row>
    <row r="16" spans="1:17" s="24" customFormat="1" ht="47.25" customHeight="1" x14ac:dyDescent="0.25">
      <c r="A16" s="18" t="s">
        <v>188</v>
      </c>
      <c r="B16" s="39" t="s">
        <v>162</v>
      </c>
      <c r="C16" s="17" t="s">
        <v>189</v>
      </c>
      <c r="D16" s="18" t="s">
        <v>45</v>
      </c>
      <c r="E16" s="19" t="s">
        <v>111</v>
      </c>
      <c r="F16" s="19"/>
      <c r="G16" s="57" t="s">
        <v>32</v>
      </c>
      <c r="H16" s="19" t="s">
        <v>184</v>
      </c>
      <c r="I16" s="18">
        <v>3</v>
      </c>
      <c r="J16" s="18" t="s">
        <v>47</v>
      </c>
      <c r="K16" s="20">
        <v>0.66666666666666663</v>
      </c>
      <c r="L16" s="20">
        <v>0.72222222222222221</v>
      </c>
      <c r="M16" s="18" t="s">
        <v>50</v>
      </c>
      <c r="N16" s="19" t="s">
        <v>190</v>
      </c>
      <c r="O16" s="43" t="s">
        <v>426</v>
      </c>
      <c r="P16" s="20">
        <v>0.5625</v>
      </c>
      <c r="Q16" s="18" t="s">
        <v>50</v>
      </c>
    </row>
    <row r="17" spans="1:17" s="24" customFormat="1" ht="47.25" customHeight="1" x14ac:dyDescent="0.25">
      <c r="A17" s="18" t="s">
        <v>191</v>
      </c>
      <c r="B17" s="39" t="s">
        <v>162</v>
      </c>
      <c r="C17" s="17" t="s">
        <v>192</v>
      </c>
      <c r="D17" s="18" t="s">
        <v>45</v>
      </c>
      <c r="E17" s="19" t="s">
        <v>111</v>
      </c>
      <c r="F17" s="19"/>
      <c r="G17" s="78" t="s">
        <v>32</v>
      </c>
      <c r="H17" s="19" t="s">
        <v>184</v>
      </c>
      <c r="I17" s="18">
        <v>3</v>
      </c>
      <c r="J17" s="18" t="s">
        <v>54</v>
      </c>
      <c r="K17" s="20">
        <v>0.54166666666666663</v>
      </c>
      <c r="L17" s="20">
        <v>0.59722222222222221</v>
      </c>
      <c r="M17" s="18" t="s">
        <v>78</v>
      </c>
      <c r="N17" s="19" t="s">
        <v>193</v>
      </c>
      <c r="O17" s="43" t="s">
        <v>432</v>
      </c>
      <c r="P17" s="20">
        <v>0.5625</v>
      </c>
      <c r="Q17" s="18" t="s">
        <v>48</v>
      </c>
    </row>
    <row r="18" spans="1:17" s="24" customFormat="1" ht="47.25" customHeight="1" x14ac:dyDescent="0.25">
      <c r="A18" s="18" t="s">
        <v>194</v>
      </c>
      <c r="B18" s="39">
        <v>12</v>
      </c>
      <c r="C18" s="17" t="s">
        <v>195</v>
      </c>
      <c r="D18" s="18" t="s">
        <v>45</v>
      </c>
      <c r="E18" s="19"/>
      <c r="F18" s="19"/>
      <c r="G18" s="79" t="s">
        <v>32</v>
      </c>
      <c r="H18" s="19" t="s">
        <v>196</v>
      </c>
      <c r="I18" s="18">
        <v>2</v>
      </c>
      <c r="J18" s="18" t="s">
        <v>173</v>
      </c>
      <c r="K18" s="20">
        <v>0.54166666666666663</v>
      </c>
      <c r="L18" s="20">
        <v>0.61805555555555558</v>
      </c>
      <c r="M18" s="18" t="s">
        <v>441</v>
      </c>
      <c r="N18" s="19" t="s">
        <v>197</v>
      </c>
      <c r="O18" s="19" t="s">
        <v>432</v>
      </c>
      <c r="P18" s="20">
        <v>0.5625</v>
      </c>
      <c r="Q18" s="18" t="s">
        <v>59</v>
      </c>
    </row>
    <row r="19" spans="1:17" s="24" customFormat="1" ht="47.25" customHeight="1" x14ac:dyDescent="0.25">
      <c r="A19" s="18" t="s">
        <v>198</v>
      </c>
      <c r="B19" s="39" t="s">
        <v>162</v>
      </c>
      <c r="C19" s="17" t="s">
        <v>199</v>
      </c>
      <c r="D19" s="18" t="s">
        <v>45</v>
      </c>
      <c r="E19" s="19" t="s">
        <v>415</v>
      </c>
      <c r="F19" s="19"/>
      <c r="G19" s="18"/>
      <c r="H19" s="80" t="s">
        <v>196</v>
      </c>
      <c r="I19" s="18">
        <v>3</v>
      </c>
      <c r="J19" s="18" t="s">
        <v>47</v>
      </c>
      <c r="K19" s="20">
        <v>0.54166666666666663</v>
      </c>
      <c r="L19" s="20">
        <v>0.59722222222222221</v>
      </c>
      <c r="M19" s="18" t="s">
        <v>81</v>
      </c>
      <c r="N19" s="19" t="s">
        <v>193</v>
      </c>
      <c r="O19" s="43" t="s">
        <v>425</v>
      </c>
      <c r="P19" s="20">
        <v>0.5625</v>
      </c>
      <c r="Q19" s="18" t="s">
        <v>63</v>
      </c>
    </row>
    <row r="20" spans="1:17" s="24" customFormat="1" ht="47.25" customHeight="1" x14ac:dyDescent="0.25">
      <c r="A20" s="18" t="s">
        <v>200</v>
      </c>
      <c r="B20" s="39" t="s">
        <v>162</v>
      </c>
      <c r="C20" s="81" t="s">
        <v>201</v>
      </c>
      <c r="D20" s="18" t="s">
        <v>45</v>
      </c>
      <c r="E20" s="19" t="s">
        <v>114</v>
      </c>
      <c r="F20" s="51" t="s">
        <v>370</v>
      </c>
      <c r="G20" s="18"/>
      <c r="H20" s="19" t="s">
        <v>115</v>
      </c>
      <c r="I20" s="18">
        <v>4</v>
      </c>
      <c r="J20" s="18" t="s">
        <v>47</v>
      </c>
      <c r="K20" s="20">
        <v>0.625</v>
      </c>
      <c r="L20" s="20">
        <v>0.70138888888888884</v>
      </c>
      <c r="M20" s="18" t="s">
        <v>63</v>
      </c>
      <c r="N20" s="19" t="s">
        <v>102</v>
      </c>
      <c r="O20" s="19" t="s">
        <v>424</v>
      </c>
      <c r="P20" s="20">
        <v>0.5625</v>
      </c>
      <c r="Q20" s="18" t="s">
        <v>63</v>
      </c>
    </row>
    <row r="21" spans="1:17" s="24" customFormat="1" ht="47.25" customHeight="1" x14ac:dyDescent="0.25">
      <c r="A21" s="18" t="s">
        <v>202</v>
      </c>
      <c r="B21" s="16" t="s">
        <v>203</v>
      </c>
      <c r="C21" s="17" t="s">
        <v>204</v>
      </c>
      <c r="D21" s="18" t="s">
        <v>45</v>
      </c>
      <c r="E21" s="19" t="s">
        <v>66</v>
      </c>
      <c r="F21" s="19"/>
      <c r="G21" s="82" t="s">
        <v>32</v>
      </c>
      <c r="H21" s="19" t="s">
        <v>115</v>
      </c>
      <c r="I21" s="18">
        <v>3</v>
      </c>
      <c r="J21" s="18" t="s">
        <v>54</v>
      </c>
      <c r="K21" s="20">
        <v>0.54166666666666663</v>
      </c>
      <c r="L21" s="20">
        <v>0.59722222222222221</v>
      </c>
      <c r="M21" s="18" t="s">
        <v>59</v>
      </c>
      <c r="N21" s="19" t="s">
        <v>116</v>
      </c>
      <c r="O21" s="43" t="s">
        <v>428</v>
      </c>
      <c r="P21" s="20">
        <v>0.5625</v>
      </c>
      <c r="Q21" s="18" t="s">
        <v>63</v>
      </c>
    </row>
    <row r="22" spans="1:17" s="24" customFormat="1" ht="47.25" customHeight="1" x14ac:dyDescent="0.25">
      <c r="A22" s="18" t="s">
        <v>205</v>
      </c>
      <c r="B22" s="39" t="s">
        <v>162</v>
      </c>
      <c r="C22" s="17" t="s">
        <v>206</v>
      </c>
      <c r="D22" s="18" t="s">
        <v>45</v>
      </c>
      <c r="E22" s="19"/>
      <c r="F22" s="19"/>
      <c r="G22" s="18"/>
      <c r="H22" s="19" t="s">
        <v>208</v>
      </c>
      <c r="I22" s="18">
        <v>2</v>
      </c>
      <c r="J22" s="18" t="s">
        <v>209</v>
      </c>
      <c r="K22" s="20">
        <v>0.33333333333333331</v>
      </c>
      <c r="L22" s="20">
        <v>0.40972222222222227</v>
      </c>
      <c r="M22" s="18" t="s">
        <v>78</v>
      </c>
      <c r="N22" s="19" t="s">
        <v>397</v>
      </c>
      <c r="O22" s="43" t="s">
        <v>432</v>
      </c>
      <c r="P22" s="33">
        <v>0.375</v>
      </c>
      <c r="Q22" s="18" t="s">
        <v>59</v>
      </c>
    </row>
    <row r="23" spans="1:17" s="24" customFormat="1" ht="47.25" customHeight="1" x14ac:dyDescent="0.25">
      <c r="A23" s="18" t="s">
        <v>210</v>
      </c>
      <c r="B23" s="39" t="s">
        <v>162</v>
      </c>
      <c r="C23" s="17" t="s">
        <v>211</v>
      </c>
      <c r="D23" s="120" t="s">
        <v>164</v>
      </c>
      <c r="E23" s="19" t="s">
        <v>66</v>
      </c>
      <c r="F23" s="19"/>
      <c r="G23" s="57" t="s">
        <v>32</v>
      </c>
      <c r="H23" s="19" t="s">
        <v>208</v>
      </c>
      <c r="I23" s="18">
        <v>3</v>
      </c>
      <c r="J23" s="18" t="s">
        <v>173</v>
      </c>
      <c r="K23" s="20">
        <v>0.6875</v>
      </c>
      <c r="L23" s="20">
        <v>0.80555555555555547</v>
      </c>
      <c r="M23" s="18" t="s">
        <v>147</v>
      </c>
      <c r="N23" s="19" t="s">
        <v>212</v>
      </c>
      <c r="O23" s="19" t="s">
        <v>429</v>
      </c>
      <c r="P23" s="33">
        <v>0.5625</v>
      </c>
      <c r="Q23" s="18" t="s">
        <v>63</v>
      </c>
    </row>
    <row r="24" spans="1:17" s="24" customFormat="1" ht="47.25" customHeight="1" x14ac:dyDescent="0.25">
      <c r="A24" s="18" t="s">
        <v>213</v>
      </c>
      <c r="B24" s="39" t="s">
        <v>162</v>
      </c>
      <c r="C24" s="17" t="s">
        <v>214</v>
      </c>
      <c r="D24" s="18" t="s">
        <v>45</v>
      </c>
      <c r="E24" s="19" t="s">
        <v>412</v>
      </c>
      <c r="F24" s="19"/>
      <c r="G24" s="57" t="s">
        <v>32</v>
      </c>
      <c r="H24" s="19" t="s">
        <v>215</v>
      </c>
      <c r="I24" s="18">
        <v>3</v>
      </c>
      <c r="J24" s="18" t="s">
        <v>216</v>
      </c>
      <c r="K24" s="20" t="s">
        <v>216</v>
      </c>
      <c r="L24" s="20" t="s">
        <v>216</v>
      </c>
      <c r="M24" s="18" t="s">
        <v>216</v>
      </c>
      <c r="N24" s="19" t="s">
        <v>217</v>
      </c>
      <c r="O24" s="43" t="s">
        <v>218</v>
      </c>
      <c r="P24" s="111"/>
      <c r="Q24" s="112"/>
    </row>
    <row r="25" spans="1:17" s="24" customFormat="1" ht="47.25" customHeight="1" x14ac:dyDescent="0.25">
      <c r="A25" s="18" t="s">
        <v>219</v>
      </c>
      <c r="B25" s="39" t="s">
        <v>162</v>
      </c>
      <c r="C25" s="17" t="s">
        <v>220</v>
      </c>
      <c r="D25" s="18" t="s">
        <v>45</v>
      </c>
      <c r="E25" s="19"/>
      <c r="F25" s="19"/>
      <c r="G25" s="78" t="s">
        <v>32</v>
      </c>
      <c r="H25" s="19" t="s">
        <v>215</v>
      </c>
      <c r="I25" s="18">
        <v>3</v>
      </c>
      <c r="J25" s="18" t="s">
        <v>216</v>
      </c>
      <c r="K25" s="20" t="s">
        <v>216</v>
      </c>
      <c r="L25" s="20" t="s">
        <v>216</v>
      </c>
      <c r="M25" s="18" t="s">
        <v>216</v>
      </c>
      <c r="N25" s="19" t="s">
        <v>217</v>
      </c>
      <c r="O25" s="19" t="s">
        <v>406</v>
      </c>
      <c r="P25" s="112"/>
      <c r="Q25" s="112"/>
    </row>
    <row r="26" spans="1:17" s="24" customFormat="1" ht="47.25" customHeight="1" x14ac:dyDescent="0.25">
      <c r="A26" s="18" t="s">
        <v>223</v>
      </c>
      <c r="B26" s="39" t="s">
        <v>224</v>
      </c>
      <c r="C26" s="17" t="s">
        <v>225</v>
      </c>
      <c r="D26" s="18" t="s">
        <v>45</v>
      </c>
      <c r="E26" s="19" t="s">
        <v>413</v>
      </c>
      <c r="F26" s="19"/>
      <c r="G26" s="84" t="s">
        <v>32</v>
      </c>
      <c r="H26" s="19" t="s">
        <v>226</v>
      </c>
      <c r="I26" s="18">
        <v>2</v>
      </c>
      <c r="J26" s="18" t="s">
        <v>227</v>
      </c>
      <c r="K26" s="20">
        <v>0.66666666666666663</v>
      </c>
      <c r="L26" s="20">
        <v>0.74305555555555547</v>
      </c>
      <c r="M26" s="18" t="s">
        <v>328</v>
      </c>
      <c r="N26" s="19" t="s">
        <v>228</v>
      </c>
      <c r="O26" s="19" t="s">
        <v>434</v>
      </c>
      <c r="P26" s="33">
        <v>0.375</v>
      </c>
      <c r="Q26" s="18" t="s">
        <v>63</v>
      </c>
    </row>
    <row r="27" spans="1:17" s="24" customFormat="1" ht="47.25" customHeight="1" x14ac:dyDescent="0.25">
      <c r="A27" s="18" t="s">
        <v>292</v>
      </c>
      <c r="B27" s="44" t="s">
        <v>49</v>
      </c>
      <c r="C27" s="17" t="s">
        <v>419</v>
      </c>
      <c r="D27" s="18" t="s">
        <v>45</v>
      </c>
      <c r="E27" s="19" t="s">
        <v>200</v>
      </c>
      <c r="F27" s="19"/>
      <c r="G27" s="18"/>
      <c r="H27" s="19" t="s">
        <v>215</v>
      </c>
      <c r="I27" s="18">
        <v>2</v>
      </c>
      <c r="J27" s="18" t="s">
        <v>71</v>
      </c>
      <c r="K27" s="20">
        <v>0.66666666666666663</v>
      </c>
      <c r="L27" s="20">
        <v>0.74305555555555547</v>
      </c>
      <c r="M27" s="18" t="s">
        <v>48</v>
      </c>
      <c r="N27" s="19" t="s">
        <v>447</v>
      </c>
      <c r="O27" s="43" t="s">
        <v>422</v>
      </c>
      <c r="P27" s="20">
        <v>0.375</v>
      </c>
      <c r="Q27" s="18" t="s">
        <v>63</v>
      </c>
    </row>
    <row r="28" spans="1:17" s="24" customFormat="1" ht="47.25" customHeight="1" x14ac:dyDescent="0.25">
      <c r="A28" s="18" t="s">
        <v>230</v>
      </c>
      <c r="B28" s="39" t="s">
        <v>162</v>
      </c>
      <c r="C28" s="17" t="s">
        <v>231</v>
      </c>
      <c r="D28" s="18" t="s">
        <v>45</v>
      </c>
      <c r="E28" s="19"/>
      <c r="F28" s="19"/>
      <c r="G28" s="18"/>
      <c r="H28" s="19" t="s">
        <v>232</v>
      </c>
      <c r="I28" s="18">
        <v>3</v>
      </c>
      <c r="J28" s="18" t="s">
        <v>54</v>
      </c>
      <c r="K28" s="20">
        <v>0.35416666666666669</v>
      </c>
      <c r="L28" s="20">
        <v>0.40972222222222227</v>
      </c>
      <c r="M28" s="18" t="s">
        <v>59</v>
      </c>
      <c r="N28" s="19" t="s">
        <v>233</v>
      </c>
      <c r="O28" s="19" t="s">
        <v>425</v>
      </c>
      <c r="P28" s="33">
        <v>0.375</v>
      </c>
      <c r="Q28" s="18" t="s">
        <v>48</v>
      </c>
    </row>
    <row r="29" spans="1:17" s="24" customFormat="1" ht="47.25" customHeight="1" x14ac:dyDescent="0.25">
      <c r="A29" s="18" t="s">
        <v>234</v>
      </c>
      <c r="B29" s="39" t="s">
        <v>162</v>
      </c>
      <c r="C29" s="81" t="s">
        <v>235</v>
      </c>
      <c r="D29" s="18" t="s">
        <v>45</v>
      </c>
      <c r="E29" s="19"/>
      <c r="F29" s="51" t="s">
        <v>370</v>
      </c>
      <c r="G29" s="18"/>
      <c r="H29" s="19" t="s">
        <v>236</v>
      </c>
      <c r="I29" s="18">
        <v>3</v>
      </c>
      <c r="J29" s="18" t="s">
        <v>47</v>
      </c>
      <c r="K29" s="20">
        <v>0.54166666666666663</v>
      </c>
      <c r="L29" s="20">
        <v>0.59722222222222221</v>
      </c>
      <c r="M29" s="18" t="s">
        <v>59</v>
      </c>
      <c r="N29" s="19" t="s">
        <v>237</v>
      </c>
      <c r="O29" s="43" t="s">
        <v>423</v>
      </c>
      <c r="P29" s="20">
        <v>0.5625</v>
      </c>
      <c r="Q29" s="18" t="s">
        <v>48</v>
      </c>
    </row>
    <row r="30" spans="1:17" s="24" customFormat="1" ht="47.25" customHeight="1" x14ac:dyDescent="0.25">
      <c r="A30" s="18" t="s">
        <v>238</v>
      </c>
      <c r="B30" s="39" t="s">
        <v>162</v>
      </c>
      <c r="C30" s="81" t="s">
        <v>239</v>
      </c>
      <c r="D30" s="18" t="s">
        <v>45</v>
      </c>
      <c r="E30" s="19" t="s">
        <v>379</v>
      </c>
      <c r="F30" s="51" t="s">
        <v>370</v>
      </c>
      <c r="G30" s="18"/>
      <c r="H30" s="19" t="s">
        <v>240</v>
      </c>
      <c r="I30" s="18">
        <v>4</v>
      </c>
      <c r="J30" s="18" t="s">
        <v>54</v>
      </c>
      <c r="K30" s="20">
        <v>0.41666666666666669</v>
      </c>
      <c r="L30" s="20">
        <v>0.49305555555555558</v>
      </c>
      <c r="M30" s="18" t="s">
        <v>59</v>
      </c>
      <c r="N30" s="19" t="s">
        <v>108</v>
      </c>
      <c r="O30" s="43" t="s">
        <v>423</v>
      </c>
      <c r="P30" s="20">
        <v>0.375</v>
      </c>
      <c r="Q30" s="18" t="s">
        <v>59</v>
      </c>
    </row>
    <row r="31" spans="1:17" s="24" customFormat="1" ht="47.25" customHeight="1" x14ac:dyDescent="0.25">
      <c r="A31" s="18" t="s">
        <v>241</v>
      </c>
      <c r="B31" s="39" t="s">
        <v>162</v>
      </c>
      <c r="C31" s="17" t="s">
        <v>242</v>
      </c>
      <c r="D31" s="18" t="s">
        <v>45</v>
      </c>
      <c r="E31" s="19" t="s">
        <v>52</v>
      </c>
      <c r="F31" s="19"/>
      <c r="G31" s="57" t="s">
        <v>32</v>
      </c>
      <c r="H31" s="19" t="s">
        <v>244</v>
      </c>
      <c r="I31" s="18">
        <v>3</v>
      </c>
      <c r="J31" s="18" t="s">
        <v>54</v>
      </c>
      <c r="K31" s="20">
        <v>0.41666666666666669</v>
      </c>
      <c r="L31" s="20">
        <v>0.47222222222222227</v>
      </c>
      <c r="M31" s="18" t="s">
        <v>78</v>
      </c>
      <c r="N31" s="19" t="s">
        <v>245</v>
      </c>
      <c r="O31" s="19" t="s">
        <v>429</v>
      </c>
      <c r="P31" s="33">
        <v>0.375</v>
      </c>
      <c r="Q31" s="18" t="s">
        <v>59</v>
      </c>
    </row>
    <row r="32" spans="1:17" s="24" customFormat="1" ht="47.25" customHeight="1" x14ac:dyDescent="0.25">
      <c r="A32" s="44" t="s">
        <v>246</v>
      </c>
      <c r="B32" s="39" t="s">
        <v>162</v>
      </c>
      <c r="C32" s="17" t="s">
        <v>247</v>
      </c>
      <c r="D32" s="18" t="s">
        <v>45</v>
      </c>
      <c r="E32" s="19" t="s">
        <v>414</v>
      </c>
      <c r="F32" s="19"/>
      <c r="G32" s="57" t="s">
        <v>32</v>
      </c>
      <c r="H32" s="19" t="s">
        <v>244</v>
      </c>
      <c r="I32" s="18">
        <v>3</v>
      </c>
      <c r="J32" s="18" t="s">
        <v>54</v>
      </c>
      <c r="K32" s="20">
        <v>0.625</v>
      </c>
      <c r="L32" s="20">
        <v>0.68055555555555547</v>
      </c>
      <c r="M32" s="18" t="s">
        <v>48</v>
      </c>
      <c r="N32" s="19" t="s">
        <v>248</v>
      </c>
      <c r="O32" s="43" t="s">
        <v>434</v>
      </c>
      <c r="P32" s="20">
        <v>0.375</v>
      </c>
      <c r="Q32" s="18" t="s">
        <v>48</v>
      </c>
    </row>
    <row r="33" spans="1:17" s="24" customFormat="1" ht="47.25" customHeight="1" x14ac:dyDescent="0.25">
      <c r="A33" s="18" t="s">
        <v>249</v>
      </c>
      <c r="B33" s="39" t="s">
        <v>162</v>
      </c>
      <c r="C33" s="17" t="s">
        <v>250</v>
      </c>
      <c r="D33" s="18" t="s">
        <v>45</v>
      </c>
      <c r="E33" s="19" t="s">
        <v>52</v>
      </c>
      <c r="F33" s="19"/>
      <c r="G33" s="78" t="s">
        <v>32</v>
      </c>
      <c r="H33" s="19" t="s">
        <v>244</v>
      </c>
      <c r="I33" s="18">
        <v>3</v>
      </c>
      <c r="J33" s="18" t="s">
        <v>47</v>
      </c>
      <c r="K33" s="20">
        <v>0.66666666666666663</v>
      </c>
      <c r="L33" s="20">
        <v>0.72222222222222221</v>
      </c>
      <c r="M33" s="18" t="s">
        <v>123</v>
      </c>
      <c r="N33" s="19" t="s">
        <v>93</v>
      </c>
      <c r="O33" s="19" t="s">
        <v>424</v>
      </c>
      <c r="P33" s="33">
        <v>0.5625</v>
      </c>
      <c r="Q33" s="18" t="s">
        <v>48</v>
      </c>
    </row>
    <row r="34" spans="1:17" s="24" customFormat="1" ht="47.25" customHeight="1" x14ac:dyDescent="0.25">
      <c r="A34" s="18" t="s">
        <v>251</v>
      </c>
      <c r="B34" s="39" t="s">
        <v>162</v>
      </c>
      <c r="C34" s="17" t="s">
        <v>252</v>
      </c>
      <c r="D34" s="120" t="s">
        <v>147</v>
      </c>
      <c r="E34" s="19"/>
      <c r="F34" s="19"/>
      <c r="G34" s="18"/>
      <c r="H34" s="19" t="s">
        <v>253</v>
      </c>
      <c r="I34" s="18">
        <v>3</v>
      </c>
      <c r="J34" s="18" t="s">
        <v>47</v>
      </c>
      <c r="K34" s="20">
        <v>0.41666666666666669</v>
      </c>
      <c r="L34" s="20">
        <v>0.47222222222222227</v>
      </c>
      <c r="M34" s="18" t="s">
        <v>147</v>
      </c>
      <c r="N34" s="19" t="s">
        <v>254</v>
      </c>
      <c r="O34" s="19" t="s">
        <v>424</v>
      </c>
      <c r="P34" s="20">
        <v>0.375</v>
      </c>
      <c r="Q34" s="18" t="s">
        <v>81</v>
      </c>
    </row>
    <row r="35" spans="1:17" s="24" customFormat="1" ht="47.25" customHeight="1" x14ac:dyDescent="0.25">
      <c r="A35" s="85" t="s">
        <v>255</v>
      </c>
      <c r="B35" s="39" t="s">
        <v>162</v>
      </c>
      <c r="C35" s="17" t="s">
        <v>256</v>
      </c>
      <c r="D35" s="120" t="s">
        <v>147</v>
      </c>
      <c r="E35" s="19"/>
      <c r="F35" s="19"/>
      <c r="G35" s="18"/>
      <c r="H35" s="19" t="s">
        <v>253</v>
      </c>
      <c r="I35" s="18">
        <v>3</v>
      </c>
      <c r="J35" s="18" t="s">
        <v>54</v>
      </c>
      <c r="K35" s="20">
        <v>0.54166666666666663</v>
      </c>
      <c r="L35" s="20">
        <v>0.59722222222222221</v>
      </c>
      <c r="M35" s="18" t="s">
        <v>147</v>
      </c>
      <c r="N35" s="19" t="s">
        <v>254</v>
      </c>
      <c r="O35" s="19" t="s">
        <v>428</v>
      </c>
      <c r="P35" s="20">
        <v>0.375</v>
      </c>
      <c r="Q35" s="18" t="s">
        <v>48</v>
      </c>
    </row>
    <row r="36" spans="1:17" s="24" customFormat="1" ht="47.25" customHeight="1" x14ac:dyDescent="0.25">
      <c r="A36" s="18" t="s">
        <v>257</v>
      </c>
      <c r="B36" s="39" t="s">
        <v>258</v>
      </c>
      <c r="C36" s="17" t="s">
        <v>259</v>
      </c>
      <c r="D36" s="18" t="s">
        <v>45</v>
      </c>
      <c r="E36" s="19"/>
      <c r="F36" s="19"/>
      <c r="G36" s="57" t="s">
        <v>32</v>
      </c>
      <c r="H36" s="19" t="s">
        <v>253</v>
      </c>
      <c r="I36" s="18">
        <v>3</v>
      </c>
      <c r="J36" s="18" t="s">
        <v>54</v>
      </c>
      <c r="K36" s="20">
        <v>0.54166666666666663</v>
      </c>
      <c r="L36" s="20">
        <v>0.59722222222222221</v>
      </c>
      <c r="M36" s="18" t="s">
        <v>438</v>
      </c>
      <c r="N36" s="19" t="s">
        <v>97</v>
      </c>
      <c r="O36" s="43" t="s">
        <v>422</v>
      </c>
      <c r="P36" s="33">
        <v>0.5625</v>
      </c>
      <c r="Q36" s="18" t="s">
        <v>59</v>
      </c>
    </row>
    <row r="37" spans="1:17" s="24" customFormat="1" ht="47.25" customHeight="1" x14ac:dyDescent="0.25">
      <c r="A37" s="18" t="s">
        <v>260</v>
      </c>
      <c r="B37" s="39" t="s">
        <v>162</v>
      </c>
      <c r="C37" s="17" t="s">
        <v>261</v>
      </c>
      <c r="D37" s="18" t="s">
        <v>164</v>
      </c>
      <c r="E37" s="19"/>
      <c r="F37" s="19"/>
      <c r="G37" s="86" t="s">
        <v>32</v>
      </c>
      <c r="H37" s="19" t="s">
        <v>253</v>
      </c>
      <c r="I37" s="18">
        <v>3</v>
      </c>
      <c r="J37" s="18" t="s">
        <v>47</v>
      </c>
      <c r="K37" s="20">
        <v>0.54166666666666663</v>
      </c>
      <c r="L37" s="20">
        <v>0.59722222222222221</v>
      </c>
      <c r="M37" s="18" t="s">
        <v>147</v>
      </c>
      <c r="N37" s="19" t="s">
        <v>262</v>
      </c>
      <c r="O37" s="43" t="s">
        <v>218</v>
      </c>
      <c r="P37" s="113"/>
      <c r="Q37" s="114"/>
    </row>
    <row r="38" spans="1:17" s="24" customFormat="1" ht="47.25" customHeight="1" x14ac:dyDescent="0.25">
      <c r="A38" s="18" t="s">
        <v>257</v>
      </c>
      <c r="B38" s="39" t="s">
        <v>203</v>
      </c>
      <c r="C38" s="17" t="s">
        <v>263</v>
      </c>
      <c r="D38" s="18" t="s">
        <v>45</v>
      </c>
      <c r="E38" s="19"/>
      <c r="F38" s="19"/>
      <c r="G38" s="57" t="s">
        <v>32</v>
      </c>
      <c r="H38" s="19" t="s">
        <v>253</v>
      </c>
      <c r="I38" s="18">
        <v>3</v>
      </c>
      <c r="J38" s="18" t="s">
        <v>47</v>
      </c>
      <c r="K38" s="20">
        <v>0.66666666666666663</v>
      </c>
      <c r="L38" s="20">
        <v>0.72222222222222221</v>
      </c>
      <c r="M38" s="18" t="s">
        <v>81</v>
      </c>
      <c r="N38" s="19" t="s">
        <v>264</v>
      </c>
      <c r="O38" s="19" t="s">
        <v>424</v>
      </c>
      <c r="P38" s="33">
        <v>0.5625</v>
      </c>
      <c r="Q38" s="18" t="s">
        <v>50</v>
      </c>
    </row>
    <row r="39" spans="1:17" s="24" customFormat="1" ht="47.25" customHeight="1" x14ac:dyDescent="0.25">
      <c r="A39" s="18" t="s">
        <v>265</v>
      </c>
      <c r="B39" s="39" t="s">
        <v>162</v>
      </c>
      <c r="C39" s="17" t="s">
        <v>266</v>
      </c>
      <c r="D39" s="18" t="s">
        <v>45</v>
      </c>
      <c r="E39" s="19"/>
      <c r="F39" s="19"/>
      <c r="G39" s="79" t="s">
        <v>32</v>
      </c>
      <c r="H39" s="19" t="s">
        <v>253</v>
      </c>
      <c r="I39" s="18">
        <v>3</v>
      </c>
      <c r="J39" s="18" t="s">
        <v>173</v>
      </c>
      <c r="K39" s="20">
        <v>0.625</v>
      </c>
      <c r="L39" s="20">
        <v>0.74305555555555547</v>
      </c>
      <c r="M39" s="18" t="s">
        <v>81</v>
      </c>
      <c r="N39" s="19" t="s">
        <v>55</v>
      </c>
      <c r="O39" s="19" t="s">
        <v>429</v>
      </c>
      <c r="P39" s="33">
        <v>0.5625</v>
      </c>
      <c r="Q39" s="18" t="s">
        <v>48</v>
      </c>
    </row>
    <row r="40" spans="1:17" s="24" customFormat="1" ht="47.25" customHeight="1" x14ac:dyDescent="0.25">
      <c r="A40" s="18" t="s">
        <v>267</v>
      </c>
      <c r="B40" s="39" t="s">
        <v>162</v>
      </c>
      <c r="C40" s="17" t="s">
        <v>268</v>
      </c>
      <c r="D40" s="18" t="s">
        <v>164</v>
      </c>
      <c r="E40" s="19"/>
      <c r="F40" s="19"/>
      <c r="G40" s="18"/>
      <c r="H40" s="19" t="s">
        <v>253</v>
      </c>
      <c r="I40" s="18">
        <v>2</v>
      </c>
      <c r="J40" s="18" t="s">
        <v>216</v>
      </c>
      <c r="K40" s="18" t="s">
        <v>216</v>
      </c>
      <c r="L40" s="18" t="s">
        <v>216</v>
      </c>
      <c r="M40" s="18" t="s">
        <v>147</v>
      </c>
      <c r="N40" s="19" t="s">
        <v>108</v>
      </c>
      <c r="O40" s="19" t="s">
        <v>218</v>
      </c>
      <c r="P40" s="114"/>
      <c r="Q40" s="114"/>
    </row>
    <row r="41" spans="1:17" s="24" customFormat="1" ht="47.25" customHeight="1" x14ac:dyDescent="0.2">
      <c r="A41" s="87"/>
      <c r="B41" s="88"/>
      <c r="C41" s="88"/>
      <c r="D41" s="88"/>
      <c r="E41" s="88"/>
      <c r="F41" s="88"/>
      <c r="G41" s="88"/>
      <c r="H41" s="88"/>
      <c r="I41" s="88"/>
      <c r="J41" s="88"/>
      <c r="K41" s="88"/>
      <c r="L41" s="88"/>
      <c r="M41" s="88"/>
      <c r="N41" s="88"/>
      <c r="O41" s="87"/>
      <c r="P41" s="88"/>
      <c r="Q41" s="88"/>
    </row>
    <row r="42" spans="1:17" ht="15" x14ac:dyDescent="0.2">
      <c r="A42" s="87"/>
      <c r="B42" s="89" t="s">
        <v>375</v>
      </c>
      <c r="C42" s="88"/>
      <c r="D42" s="88"/>
      <c r="E42" s="88"/>
      <c r="F42" s="88"/>
      <c r="G42" s="88"/>
      <c r="H42" s="88"/>
      <c r="I42" s="88"/>
      <c r="J42" s="88"/>
      <c r="K42" s="88"/>
      <c r="L42" s="88"/>
      <c r="M42" s="88"/>
      <c r="N42" s="88"/>
      <c r="O42" s="87"/>
      <c r="P42" s="88"/>
      <c r="Q42" s="88"/>
    </row>
    <row r="43" spans="1:17" ht="15" x14ac:dyDescent="0.2">
      <c r="A43" s="87"/>
      <c r="B43" s="90"/>
      <c r="C43" s="91" t="s">
        <v>372</v>
      </c>
      <c r="D43" s="88"/>
      <c r="E43" s="88"/>
      <c r="F43" s="88"/>
      <c r="G43" s="88"/>
      <c r="H43" s="88"/>
      <c r="I43" s="88"/>
      <c r="J43" s="88"/>
      <c r="K43" s="88"/>
      <c r="L43" s="88"/>
      <c r="M43" s="88"/>
      <c r="N43" s="88"/>
      <c r="O43" s="87"/>
      <c r="P43" s="88"/>
      <c r="Q43" s="88"/>
    </row>
    <row r="44" spans="1:17" x14ac:dyDescent="0.2">
      <c r="A44" s="87"/>
      <c r="B44" s="88"/>
      <c r="C44" s="88"/>
      <c r="D44" s="88"/>
      <c r="E44" s="88"/>
      <c r="F44" s="88"/>
      <c r="G44" s="88"/>
      <c r="H44" s="88"/>
      <c r="I44" s="88"/>
      <c r="J44" s="88"/>
      <c r="K44" s="88"/>
      <c r="L44" s="88"/>
      <c r="M44" s="88"/>
      <c r="N44" s="88"/>
      <c r="O44" s="87"/>
      <c r="P44" s="88"/>
      <c r="Q44" s="88"/>
    </row>
    <row r="45" spans="1:17" ht="15" x14ac:dyDescent="0.2">
      <c r="A45" s="87"/>
      <c r="B45" s="92"/>
      <c r="C45" s="91" t="s">
        <v>373</v>
      </c>
      <c r="D45" s="88"/>
      <c r="E45" s="88"/>
      <c r="F45" s="88"/>
      <c r="G45" s="88"/>
      <c r="H45" s="88"/>
      <c r="I45" s="88"/>
      <c r="J45" s="88"/>
      <c r="K45" s="88"/>
      <c r="L45" s="88"/>
      <c r="M45" s="88"/>
      <c r="N45" s="88"/>
      <c r="O45" s="87"/>
      <c r="P45" s="88"/>
      <c r="Q45" s="88"/>
    </row>
    <row r="46" spans="1:17" x14ac:dyDescent="0.2">
      <c r="A46" s="87"/>
      <c r="B46" s="88"/>
      <c r="C46" s="88"/>
      <c r="D46" s="88"/>
      <c r="E46" s="88"/>
      <c r="F46" s="88"/>
      <c r="G46" s="88"/>
      <c r="H46" s="88"/>
      <c r="I46" s="88"/>
      <c r="J46" s="88"/>
      <c r="K46" s="88"/>
      <c r="L46" s="88"/>
      <c r="M46" s="88"/>
      <c r="N46" s="88"/>
      <c r="O46" s="87"/>
      <c r="P46" s="88"/>
      <c r="Q46" s="88"/>
    </row>
    <row r="47" spans="1:17" ht="15" x14ac:dyDescent="0.2">
      <c r="A47" s="87"/>
      <c r="B47" s="93"/>
      <c r="C47" s="91" t="s">
        <v>374</v>
      </c>
      <c r="D47" s="88"/>
      <c r="E47" s="88"/>
      <c r="F47" s="88"/>
      <c r="G47" s="88"/>
      <c r="H47" s="88"/>
      <c r="I47" s="88"/>
      <c r="J47" s="88"/>
      <c r="K47" s="88"/>
      <c r="L47" s="88"/>
      <c r="M47" s="88"/>
      <c r="N47" s="88"/>
      <c r="O47" s="87"/>
      <c r="P47" s="88"/>
      <c r="Q47" s="88"/>
    </row>
    <row r="48" spans="1:17" x14ac:dyDescent="0.2">
      <c r="A48" s="87"/>
      <c r="B48" s="88"/>
      <c r="C48" s="88"/>
      <c r="D48" s="88"/>
      <c r="E48" s="88"/>
      <c r="F48" s="88"/>
      <c r="G48" s="88"/>
      <c r="H48" s="88"/>
      <c r="I48" s="88"/>
      <c r="J48" s="88"/>
      <c r="K48" s="88"/>
      <c r="L48" s="88"/>
      <c r="M48" s="88"/>
      <c r="N48" s="88"/>
      <c r="O48" s="87"/>
      <c r="P48" s="88"/>
      <c r="Q48" s="88"/>
    </row>
    <row r="49" spans="1:17" x14ac:dyDescent="0.2">
      <c r="A49" s="87"/>
      <c r="B49" s="94"/>
      <c r="C49" s="163" t="s">
        <v>384</v>
      </c>
      <c r="D49" s="163"/>
      <c r="E49" s="163"/>
      <c r="F49" s="163"/>
      <c r="G49" s="163"/>
      <c r="H49" s="163"/>
      <c r="I49" s="163"/>
      <c r="J49" s="163"/>
      <c r="K49" s="163"/>
      <c r="L49" s="163"/>
      <c r="M49" s="163"/>
      <c r="N49" s="163"/>
      <c r="O49" s="163"/>
      <c r="P49" s="163"/>
      <c r="Q49" s="163"/>
    </row>
    <row r="50" spans="1:17" x14ac:dyDescent="0.2">
      <c r="A50" s="87"/>
      <c r="B50" s="88"/>
      <c r="C50" s="163"/>
      <c r="D50" s="163"/>
      <c r="E50" s="163"/>
      <c r="F50" s="163"/>
      <c r="G50" s="163"/>
      <c r="H50" s="163"/>
      <c r="I50" s="163"/>
      <c r="J50" s="163"/>
      <c r="K50" s="163"/>
      <c r="L50" s="163"/>
      <c r="M50" s="163"/>
      <c r="N50" s="163"/>
      <c r="O50" s="163"/>
      <c r="P50" s="163"/>
      <c r="Q50" s="163"/>
    </row>
    <row r="51" spans="1:17" ht="14.1" customHeight="1" x14ac:dyDescent="0.2">
      <c r="A51" s="87"/>
      <c r="B51" s="88"/>
      <c r="C51" s="88"/>
      <c r="D51" s="88"/>
      <c r="E51" s="88"/>
      <c r="F51" s="88"/>
      <c r="G51" s="88"/>
      <c r="H51" s="88"/>
      <c r="I51" s="88"/>
      <c r="J51" s="88"/>
      <c r="K51" s="88"/>
      <c r="L51" s="88"/>
      <c r="M51" s="88"/>
      <c r="N51" s="88"/>
      <c r="O51" s="87"/>
      <c r="P51" s="88"/>
      <c r="Q51" s="88"/>
    </row>
  </sheetData>
  <autoFilter ref="A7:Q40" xr:uid="{00000000-0009-0000-0000-000007000000}">
    <sortState xmlns:xlrd2="http://schemas.microsoft.com/office/spreadsheetml/2017/richdata2" ref="A8:Q40">
      <sortCondition ref="H7"/>
    </sortState>
  </autoFilter>
  <mergeCells count="7">
    <mergeCell ref="C49:Q50"/>
    <mergeCell ref="A4:Q4"/>
    <mergeCell ref="A6:Q6"/>
    <mergeCell ref="A5:Q5"/>
    <mergeCell ref="A1:Q1"/>
    <mergeCell ref="A2:Q2"/>
    <mergeCell ref="A3:Q3"/>
  </mergeCells>
  <pageMargins left="0.25" right="0.25" top="0.75" bottom="0.75" header="0.3" footer="0.3"/>
  <pageSetup paperSize="5" scale="61"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pageSetUpPr fitToPage="1"/>
  </sheetPr>
  <dimension ref="A1:Q37"/>
  <sheetViews>
    <sheetView zoomScale="90" zoomScaleNormal="90" workbookViewId="0">
      <selection activeCell="N23" sqref="N23"/>
    </sheetView>
  </sheetViews>
  <sheetFormatPr defaultColWidth="8.85546875" defaultRowHeight="14.25" x14ac:dyDescent="0.2"/>
  <cols>
    <col min="1" max="1" width="13" style="26" customWidth="1"/>
    <col min="2" max="2" width="9.42578125" style="22" customWidth="1"/>
    <col min="3" max="3" width="44.7109375" style="22" customWidth="1"/>
    <col min="4" max="4" width="13.42578125" style="22" customWidth="1"/>
    <col min="5" max="6" width="16.42578125" style="22" customWidth="1"/>
    <col min="7" max="7" width="14.7109375" style="22" customWidth="1"/>
    <col min="8" max="8" width="21" style="22" customWidth="1"/>
    <col min="9" max="9" width="5.42578125" style="22" customWidth="1"/>
    <col min="10" max="10" width="6.42578125" style="22" customWidth="1"/>
    <col min="11" max="11" width="11.42578125" style="22" customWidth="1"/>
    <col min="12" max="12" width="11.85546875" style="22" customWidth="1"/>
    <col min="13" max="13" width="8.140625" style="22" customWidth="1"/>
    <col min="14" max="14" width="20.42578125" style="22" customWidth="1"/>
    <col min="15" max="15" width="26.7109375" style="22" customWidth="1"/>
    <col min="16" max="16" width="9.42578125" style="22" customWidth="1"/>
    <col min="17" max="17" width="11.42578125" style="22" customWidth="1"/>
    <col min="18" max="16384" width="8.85546875" style="22"/>
  </cols>
  <sheetData>
    <row r="1" spans="1:17" s="21" customFormat="1" ht="20.25" customHeight="1" x14ac:dyDescent="0.2">
      <c r="A1" s="132" t="s">
        <v>23</v>
      </c>
      <c r="B1" s="133"/>
      <c r="C1" s="133"/>
      <c r="D1" s="133"/>
      <c r="E1" s="133"/>
      <c r="F1" s="133"/>
      <c r="G1" s="133"/>
      <c r="H1" s="133"/>
      <c r="I1" s="133"/>
      <c r="J1" s="133"/>
      <c r="K1" s="133"/>
      <c r="L1" s="133"/>
      <c r="M1" s="133"/>
      <c r="N1" s="133"/>
      <c r="O1" s="133"/>
      <c r="P1" s="133"/>
      <c r="Q1" s="133"/>
    </row>
    <row r="2" spans="1:17" s="21" customFormat="1" ht="20.25" customHeight="1" x14ac:dyDescent="0.2">
      <c r="A2" s="132" t="s">
        <v>24</v>
      </c>
      <c r="B2" s="133"/>
      <c r="C2" s="133"/>
      <c r="D2" s="133"/>
      <c r="E2" s="133"/>
      <c r="F2" s="133"/>
      <c r="G2" s="133"/>
      <c r="H2" s="133"/>
      <c r="I2" s="133"/>
      <c r="J2" s="133"/>
      <c r="K2" s="133"/>
      <c r="L2" s="133"/>
      <c r="M2" s="133"/>
      <c r="N2" s="133"/>
      <c r="O2" s="133"/>
      <c r="P2" s="133"/>
      <c r="Q2" s="133"/>
    </row>
    <row r="3" spans="1:17" s="11" customFormat="1" ht="20.25" customHeight="1" x14ac:dyDescent="0.2">
      <c r="A3" s="168" t="s">
        <v>26</v>
      </c>
      <c r="B3" s="169"/>
      <c r="C3" s="169"/>
      <c r="D3" s="169"/>
      <c r="E3" s="169"/>
      <c r="F3" s="169"/>
      <c r="G3" s="169"/>
      <c r="H3" s="169"/>
      <c r="I3" s="169"/>
      <c r="J3" s="169"/>
      <c r="K3" s="169"/>
      <c r="L3" s="169"/>
      <c r="M3" s="169"/>
      <c r="N3" s="169"/>
      <c r="O3" s="169"/>
      <c r="P3" s="169"/>
      <c r="Q3" s="169"/>
    </row>
    <row r="4" spans="1:17" s="21" customFormat="1" ht="20.25" customHeight="1" x14ac:dyDescent="0.25">
      <c r="A4" s="141" t="s">
        <v>271</v>
      </c>
      <c r="B4" s="142"/>
      <c r="C4" s="142"/>
      <c r="D4" s="142"/>
      <c r="E4" s="142"/>
      <c r="F4" s="142"/>
      <c r="G4" s="142"/>
      <c r="H4" s="142"/>
      <c r="I4" s="142"/>
      <c r="J4" s="142"/>
      <c r="K4" s="142"/>
      <c r="L4" s="142"/>
      <c r="M4" s="142"/>
      <c r="N4" s="142"/>
      <c r="O4" s="142"/>
      <c r="P4" s="142"/>
      <c r="Q4" s="142"/>
    </row>
    <row r="5" spans="1:17" s="11" customFormat="1" ht="20.25" customHeight="1" x14ac:dyDescent="0.2">
      <c r="A5" s="169"/>
      <c r="B5" s="169"/>
      <c r="C5" s="169"/>
      <c r="D5" s="169"/>
      <c r="E5" s="169"/>
      <c r="F5" s="169"/>
      <c r="G5" s="169"/>
      <c r="H5" s="169"/>
      <c r="I5" s="169"/>
      <c r="J5" s="169"/>
      <c r="K5" s="169"/>
      <c r="L5" s="169"/>
      <c r="M5" s="169"/>
      <c r="N5" s="169"/>
      <c r="O5" s="169"/>
      <c r="P5" s="169"/>
      <c r="Q5" s="169"/>
    </row>
    <row r="6" spans="1:17" ht="20.25" customHeight="1" x14ac:dyDescent="0.2">
      <c r="A6" s="167" t="s">
        <v>272</v>
      </c>
      <c r="B6" s="167"/>
      <c r="C6" s="167"/>
      <c r="D6" s="167"/>
      <c r="E6" s="167"/>
      <c r="F6" s="167"/>
      <c r="G6" s="167"/>
      <c r="H6" s="167"/>
      <c r="I6" s="167"/>
      <c r="J6" s="167"/>
      <c r="K6" s="167"/>
      <c r="L6" s="167"/>
      <c r="M6" s="167"/>
      <c r="N6" s="167"/>
      <c r="O6" s="167"/>
      <c r="P6" s="167"/>
      <c r="Q6" s="167"/>
    </row>
    <row r="7" spans="1:17" ht="19.5" customHeight="1" x14ac:dyDescent="0.25">
      <c r="A7" s="170" t="str">
        <f>INSTRUCCIONES!A4</f>
        <v>Versión: 22 de agosto de 2023</v>
      </c>
      <c r="B7" s="171"/>
      <c r="C7" s="171"/>
      <c r="D7" s="171"/>
      <c r="E7" s="171"/>
      <c r="F7" s="171"/>
      <c r="G7" s="171"/>
      <c r="H7" s="171"/>
      <c r="I7" s="171"/>
      <c r="J7" s="171"/>
      <c r="K7" s="171"/>
      <c r="L7" s="171"/>
      <c r="M7" s="171"/>
      <c r="N7" s="171"/>
      <c r="O7" s="171"/>
      <c r="P7" s="171"/>
      <c r="Q7" s="171"/>
    </row>
    <row r="8" spans="1:17" s="24" customFormat="1" ht="44.25" customHeight="1" x14ac:dyDescent="0.25">
      <c r="A8" s="12" t="s">
        <v>27</v>
      </c>
      <c r="B8" s="13" t="s">
        <v>28</v>
      </c>
      <c r="C8" s="14" t="s">
        <v>29</v>
      </c>
      <c r="D8" s="14" t="s">
        <v>30</v>
      </c>
      <c r="E8" s="12" t="s">
        <v>31</v>
      </c>
      <c r="F8" s="12" t="s">
        <v>368</v>
      </c>
      <c r="G8" s="14" t="s">
        <v>32</v>
      </c>
      <c r="H8" s="14" t="s">
        <v>160</v>
      </c>
      <c r="I8" s="14" t="s">
        <v>33</v>
      </c>
      <c r="J8" s="14" t="s">
        <v>34</v>
      </c>
      <c r="K8" s="14" t="s">
        <v>35</v>
      </c>
      <c r="L8" s="14" t="s">
        <v>36</v>
      </c>
      <c r="M8" s="15" t="s">
        <v>37</v>
      </c>
      <c r="N8" s="14" t="s">
        <v>38</v>
      </c>
      <c r="O8" s="12" t="s">
        <v>39</v>
      </c>
      <c r="P8" s="30" t="s">
        <v>40</v>
      </c>
      <c r="Q8" s="12" t="s">
        <v>41</v>
      </c>
    </row>
    <row r="9" spans="1:17" s="24" customFormat="1" ht="44.25" customHeight="1" x14ac:dyDescent="0.25">
      <c r="A9" s="18" t="s">
        <v>273</v>
      </c>
      <c r="B9" s="39" t="s">
        <v>86</v>
      </c>
      <c r="C9" s="73" t="s">
        <v>274</v>
      </c>
      <c r="D9" s="18" t="s">
        <v>168</v>
      </c>
      <c r="E9" s="18"/>
      <c r="F9" s="95" t="s">
        <v>369</v>
      </c>
      <c r="G9" s="18"/>
      <c r="H9" s="19" t="s">
        <v>169</v>
      </c>
      <c r="I9" s="18">
        <v>3</v>
      </c>
      <c r="J9" s="18" t="s">
        <v>90</v>
      </c>
      <c r="K9" s="20">
        <v>0.83333333333333337</v>
      </c>
      <c r="L9" s="20">
        <v>0.88888888888888884</v>
      </c>
      <c r="M9" s="18" t="s">
        <v>63</v>
      </c>
      <c r="N9" s="19" t="s">
        <v>170</v>
      </c>
      <c r="O9" s="43" t="s">
        <v>422</v>
      </c>
      <c r="P9" s="20">
        <v>0.75</v>
      </c>
      <c r="Q9" s="18" t="s">
        <v>63</v>
      </c>
    </row>
    <row r="10" spans="1:17" s="24" customFormat="1" ht="44.25" customHeight="1" x14ac:dyDescent="0.25">
      <c r="A10" s="18" t="s">
        <v>178</v>
      </c>
      <c r="B10" s="39" t="s">
        <v>86</v>
      </c>
      <c r="C10" s="75" t="s">
        <v>179</v>
      </c>
      <c r="D10" s="18" t="s">
        <v>45</v>
      </c>
      <c r="E10" s="19" t="s">
        <v>273</v>
      </c>
      <c r="F10" s="76" t="s">
        <v>371</v>
      </c>
      <c r="G10" s="57" t="s">
        <v>32</v>
      </c>
      <c r="H10" s="19" t="s">
        <v>169</v>
      </c>
      <c r="I10" s="18">
        <v>3</v>
      </c>
      <c r="J10" s="18" t="s">
        <v>88</v>
      </c>
      <c r="K10" s="20">
        <v>0.75</v>
      </c>
      <c r="L10" s="20">
        <v>0.80555555555555547</v>
      </c>
      <c r="M10" s="18" t="s">
        <v>81</v>
      </c>
      <c r="N10" s="19" t="s">
        <v>399</v>
      </c>
      <c r="O10" s="19" t="s">
        <v>429</v>
      </c>
      <c r="P10" s="20">
        <v>0.75</v>
      </c>
      <c r="Q10" s="18" t="s">
        <v>81</v>
      </c>
    </row>
    <row r="11" spans="1:17" s="24" customFormat="1" ht="44.25" customHeight="1" x14ac:dyDescent="0.25">
      <c r="A11" s="18" t="s">
        <v>280</v>
      </c>
      <c r="B11" s="39" t="s">
        <v>86</v>
      </c>
      <c r="C11" s="75" t="s">
        <v>281</v>
      </c>
      <c r="D11" s="18" t="s">
        <v>168</v>
      </c>
      <c r="E11" s="19" t="s">
        <v>178</v>
      </c>
      <c r="F11" s="76" t="s">
        <v>371</v>
      </c>
      <c r="G11" s="18"/>
      <c r="H11" s="19" t="s">
        <v>169</v>
      </c>
      <c r="I11" s="18">
        <v>2</v>
      </c>
      <c r="J11" s="18" t="s">
        <v>282</v>
      </c>
      <c r="K11" s="20">
        <v>0.75</v>
      </c>
      <c r="L11" s="20">
        <v>0.82638888888888884</v>
      </c>
      <c r="M11" s="18" t="s">
        <v>400</v>
      </c>
      <c r="N11" s="19" t="s">
        <v>177</v>
      </c>
      <c r="O11" s="19" t="s">
        <v>428</v>
      </c>
      <c r="P11" s="20">
        <v>0.75</v>
      </c>
      <c r="Q11" s="18" t="s">
        <v>63</v>
      </c>
    </row>
    <row r="12" spans="1:17" s="24" customFormat="1" ht="44.25" customHeight="1" x14ac:dyDescent="0.25">
      <c r="A12" s="18" t="s">
        <v>283</v>
      </c>
      <c r="B12" s="39" t="s">
        <v>86</v>
      </c>
      <c r="C12" s="73" t="s">
        <v>284</v>
      </c>
      <c r="D12" s="18" t="s">
        <v>168</v>
      </c>
      <c r="E12" s="19" t="s">
        <v>416</v>
      </c>
      <c r="F12" s="74" t="s">
        <v>369</v>
      </c>
      <c r="G12" s="36"/>
      <c r="H12" s="19" t="s">
        <v>169</v>
      </c>
      <c r="I12" s="18">
        <v>3</v>
      </c>
      <c r="J12" s="18" t="s">
        <v>88</v>
      </c>
      <c r="K12" s="20">
        <v>0.83333333333333337</v>
      </c>
      <c r="L12" s="20">
        <v>0.88888888888888884</v>
      </c>
      <c r="M12" s="18" t="s">
        <v>50</v>
      </c>
      <c r="N12" s="19" t="s">
        <v>177</v>
      </c>
      <c r="O12" s="19" t="s">
        <v>425</v>
      </c>
      <c r="P12" s="20">
        <v>0.75</v>
      </c>
      <c r="Q12" s="18" t="s">
        <v>59</v>
      </c>
    </row>
    <row r="13" spans="1:17" s="24" customFormat="1" ht="44.25" customHeight="1" x14ac:dyDescent="0.25">
      <c r="A13" s="18" t="s">
        <v>175</v>
      </c>
      <c r="B13" s="39" t="s">
        <v>86</v>
      </c>
      <c r="C13" s="75" t="s">
        <v>287</v>
      </c>
      <c r="D13" s="18" t="s">
        <v>45</v>
      </c>
      <c r="E13" s="19" t="s">
        <v>178</v>
      </c>
      <c r="F13" s="76" t="s">
        <v>371</v>
      </c>
      <c r="G13" s="18"/>
      <c r="H13" s="19" t="s">
        <v>169</v>
      </c>
      <c r="I13" s="18">
        <v>3</v>
      </c>
      <c r="J13" s="18" t="s">
        <v>88</v>
      </c>
      <c r="K13" s="20">
        <v>0.83333333333333337</v>
      </c>
      <c r="L13" s="20">
        <v>0.88888888888888884</v>
      </c>
      <c r="M13" s="18" t="s">
        <v>328</v>
      </c>
      <c r="N13" s="19" t="s">
        <v>288</v>
      </c>
      <c r="O13" s="19" t="s">
        <v>425</v>
      </c>
      <c r="P13" s="20">
        <v>0.75</v>
      </c>
      <c r="Q13" s="18" t="s">
        <v>81</v>
      </c>
    </row>
    <row r="14" spans="1:17" s="24" customFormat="1" ht="44.25" customHeight="1" x14ac:dyDescent="0.25">
      <c r="A14" s="18" t="s">
        <v>289</v>
      </c>
      <c r="B14" s="39" t="s">
        <v>86</v>
      </c>
      <c r="C14" s="81" t="s">
        <v>290</v>
      </c>
      <c r="D14" s="18" t="s">
        <v>45</v>
      </c>
      <c r="E14" s="19" t="s">
        <v>111</v>
      </c>
      <c r="F14" s="51" t="s">
        <v>370</v>
      </c>
      <c r="G14" s="18"/>
      <c r="H14" s="19" t="s">
        <v>169</v>
      </c>
      <c r="I14" s="18">
        <v>3</v>
      </c>
      <c r="J14" s="18" t="s">
        <v>88</v>
      </c>
      <c r="K14" s="20">
        <v>0.83333333333333337</v>
      </c>
      <c r="L14" s="20">
        <v>0.88888888888888884</v>
      </c>
      <c r="M14" s="18" t="s">
        <v>48</v>
      </c>
      <c r="N14" s="19" t="s">
        <v>291</v>
      </c>
      <c r="O14" s="19" t="s">
        <v>425</v>
      </c>
      <c r="P14" s="20">
        <v>0.75</v>
      </c>
      <c r="Q14" s="18" t="s">
        <v>48</v>
      </c>
    </row>
    <row r="15" spans="1:17" s="24" customFormat="1" ht="44.25" customHeight="1" x14ac:dyDescent="0.25">
      <c r="A15" s="18" t="s">
        <v>275</v>
      </c>
      <c r="B15" s="39" t="s">
        <v>86</v>
      </c>
      <c r="C15" s="49" t="s">
        <v>276</v>
      </c>
      <c r="D15" s="18" t="s">
        <v>45</v>
      </c>
      <c r="E15" s="19" t="s">
        <v>111</v>
      </c>
      <c r="F15" s="96"/>
      <c r="G15" s="85" t="s">
        <v>32</v>
      </c>
      <c r="H15" s="19" t="s">
        <v>184</v>
      </c>
      <c r="I15" s="18">
        <v>3</v>
      </c>
      <c r="J15" s="18" t="s">
        <v>88</v>
      </c>
      <c r="K15" s="20">
        <v>0.75</v>
      </c>
      <c r="L15" s="20">
        <v>0.80555555555555547</v>
      </c>
      <c r="M15" s="18" t="s">
        <v>405</v>
      </c>
      <c r="N15" s="19" t="s">
        <v>185</v>
      </c>
      <c r="O15" s="19" t="s">
        <v>424</v>
      </c>
      <c r="P15" s="20">
        <v>0.75</v>
      </c>
      <c r="Q15" s="18" t="s">
        <v>59</v>
      </c>
    </row>
    <row r="16" spans="1:17" s="24" customFormat="1" ht="44.25" customHeight="1" x14ac:dyDescent="0.25">
      <c r="A16" s="18" t="s">
        <v>292</v>
      </c>
      <c r="B16" s="39" t="s">
        <v>86</v>
      </c>
      <c r="C16" s="17" t="s">
        <v>293</v>
      </c>
      <c r="D16" s="18" t="s">
        <v>45</v>
      </c>
      <c r="E16" s="19"/>
      <c r="F16" s="31"/>
      <c r="G16" s="57" t="s">
        <v>32</v>
      </c>
      <c r="H16" s="19" t="s">
        <v>184</v>
      </c>
      <c r="I16" s="18">
        <v>2</v>
      </c>
      <c r="J16" s="18" t="s">
        <v>282</v>
      </c>
      <c r="K16" s="20">
        <v>0.83333333333333337</v>
      </c>
      <c r="L16" s="20">
        <v>0.90972222222222221</v>
      </c>
      <c r="M16" s="18" t="s">
        <v>78</v>
      </c>
      <c r="N16" s="19" t="s">
        <v>294</v>
      </c>
      <c r="O16" s="19" t="s">
        <v>422</v>
      </c>
      <c r="P16" s="20">
        <v>0.75</v>
      </c>
      <c r="Q16" s="18" t="s">
        <v>48</v>
      </c>
    </row>
    <row r="17" spans="1:17" s="24" customFormat="1" ht="44.25" customHeight="1" x14ac:dyDescent="0.25">
      <c r="A17" s="18" t="s">
        <v>277</v>
      </c>
      <c r="B17" s="39">
        <v>212</v>
      </c>
      <c r="C17" s="17" t="s">
        <v>278</v>
      </c>
      <c r="D17" s="18" t="s">
        <v>45</v>
      </c>
      <c r="E17" s="19" t="s">
        <v>407</v>
      </c>
      <c r="F17" s="31"/>
      <c r="G17" s="18" t="s">
        <v>32</v>
      </c>
      <c r="H17" s="19" t="s">
        <v>115</v>
      </c>
      <c r="I17" s="18">
        <v>2</v>
      </c>
      <c r="J17" s="18" t="s">
        <v>209</v>
      </c>
      <c r="K17" s="20">
        <v>0.83333333333333337</v>
      </c>
      <c r="L17" s="20">
        <v>0.90972222222222221</v>
      </c>
      <c r="M17" s="18" t="s">
        <v>59</v>
      </c>
      <c r="N17" s="19" t="s">
        <v>279</v>
      </c>
      <c r="O17" s="19" t="s">
        <v>432</v>
      </c>
      <c r="P17" s="20">
        <v>0.75</v>
      </c>
      <c r="Q17" s="18" t="s">
        <v>48</v>
      </c>
    </row>
    <row r="18" spans="1:17" s="24" customFormat="1" ht="44.25" customHeight="1" x14ac:dyDescent="0.25">
      <c r="A18" s="18" t="s">
        <v>257</v>
      </c>
      <c r="B18" s="39">
        <v>213</v>
      </c>
      <c r="C18" s="17" t="s">
        <v>295</v>
      </c>
      <c r="D18" s="18" t="s">
        <v>45</v>
      </c>
      <c r="E18" s="19" t="s">
        <v>417</v>
      </c>
      <c r="F18" s="31"/>
      <c r="G18" s="79" t="s">
        <v>32</v>
      </c>
      <c r="H18" s="19" t="s">
        <v>115</v>
      </c>
      <c r="I18" s="18">
        <v>3</v>
      </c>
      <c r="J18" s="18" t="s">
        <v>90</v>
      </c>
      <c r="K18" s="45" t="s">
        <v>296</v>
      </c>
      <c r="L18" s="45" t="s">
        <v>297</v>
      </c>
      <c r="M18" s="18" t="s">
        <v>405</v>
      </c>
      <c r="N18" s="19" t="s">
        <v>298</v>
      </c>
      <c r="O18" s="19" t="s">
        <v>430</v>
      </c>
      <c r="P18" s="20">
        <v>0.5625</v>
      </c>
      <c r="Q18" s="18" t="s">
        <v>59</v>
      </c>
    </row>
    <row r="19" spans="1:17" s="24" customFormat="1" ht="44.25" customHeight="1" x14ac:dyDescent="0.25">
      <c r="A19" s="18" t="s">
        <v>306</v>
      </c>
      <c r="B19" s="39" t="s">
        <v>86</v>
      </c>
      <c r="C19" s="81" t="s">
        <v>307</v>
      </c>
      <c r="D19" s="18" t="s">
        <v>45</v>
      </c>
      <c r="E19" s="19" t="s">
        <v>114</v>
      </c>
      <c r="F19" s="51" t="s">
        <v>370</v>
      </c>
      <c r="G19" s="18"/>
      <c r="H19" s="19" t="s">
        <v>115</v>
      </c>
      <c r="I19" s="18">
        <v>3</v>
      </c>
      <c r="J19" s="18" t="s">
        <v>88</v>
      </c>
      <c r="K19" s="20">
        <v>0.83333333333333337</v>
      </c>
      <c r="L19" s="20">
        <v>0.88888888888888884</v>
      </c>
      <c r="M19" s="18" t="s">
        <v>81</v>
      </c>
      <c r="N19" s="19" t="s">
        <v>308</v>
      </c>
      <c r="O19" s="19" t="s">
        <v>425</v>
      </c>
      <c r="P19" s="20">
        <v>0.75</v>
      </c>
      <c r="Q19" s="18" t="s">
        <v>63</v>
      </c>
    </row>
    <row r="20" spans="1:17" s="24" customFormat="1" ht="44.25" customHeight="1" x14ac:dyDescent="0.25">
      <c r="A20" s="18" t="s">
        <v>200</v>
      </c>
      <c r="B20" s="39" t="s">
        <v>86</v>
      </c>
      <c r="C20" s="81" t="s">
        <v>309</v>
      </c>
      <c r="D20" s="18" t="s">
        <v>45</v>
      </c>
      <c r="E20" s="19" t="s">
        <v>114</v>
      </c>
      <c r="F20" s="51" t="s">
        <v>370</v>
      </c>
      <c r="G20" s="18"/>
      <c r="H20" s="19" t="s">
        <v>115</v>
      </c>
      <c r="I20" s="18">
        <v>4</v>
      </c>
      <c r="J20" s="18" t="s">
        <v>88</v>
      </c>
      <c r="K20" s="20">
        <v>0.75</v>
      </c>
      <c r="L20" s="20">
        <v>0.82638888888888884</v>
      </c>
      <c r="M20" s="18" t="s">
        <v>48</v>
      </c>
      <c r="N20" s="19" t="s">
        <v>308</v>
      </c>
      <c r="O20" s="43" t="s">
        <v>429</v>
      </c>
      <c r="P20" s="20">
        <v>0.75</v>
      </c>
      <c r="Q20" s="18" t="s">
        <v>81</v>
      </c>
    </row>
    <row r="21" spans="1:17" s="24" customFormat="1" ht="44.25" customHeight="1" x14ac:dyDescent="0.25">
      <c r="A21" s="18" t="s">
        <v>300</v>
      </c>
      <c r="B21" s="39">
        <v>222</v>
      </c>
      <c r="C21" s="17" t="s">
        <v>312</v>
      </c>
      <c r="D21" s="18" t="s">
        <v>45</v>
      </c>
      <c r="E21" s="19" t="s">
        <v>66</v>
      </c>
      <c r="F21" s="31"/>
      <c r="G21" s="57" t="s">
        <v>32</v>
      </c>
      <c r="H21" s="19" t="s">
        <v>215</v>
      </c>
      <c r="I21" s="18">
        <v>2</v>
      </c>
      <c r="J21" s="18" t="s">
        <v>282</v>
      </c>
      <c r="K21" s="20">
        <v>0.75</v>
      </c>
      <c r="L21" s="20">
        <v>0.82638888888888884</v>
      </c>
      <c r="M21" s="18" t="s">
        <v>81</v>
      </c>
      <c r="N21" s="19" t="s">
        <v>313</v>
      </c>
      <c r="O21" s="19" t="s">
        <v>428</v>
      </c>
      <c r="P21" s="20">
        <v>0.75</v>
      </c>
      <c r="Q21" s="18" t="s">
        <v>48</v>
      </c>
    </row>
    <row r="22" spans="1:17" s="24" customFormat="1" ht="44.25" customHeight="1" x14ac:dyDescent="0.25">
      <c r="A22" s="18" t="s">
        <v>300</v>
      </c>
      <c r="B22" s="39" t="s">
        <v>301</v>
      </c>
      <c r="C22" s="17" t="s">
        <v>302</v>
      </c>
      <c r="D22" s="18" t="s">
        <v>45</v>
      </c>
      <c r="E22" s="19"/>
      <c r="F22" s="31"/>
      <c r="G22" s="57" t="s">
        <v>32</v>
      </c>
      <c r="H22" s="19" t="s">
        <v>236</v>
      </c>
      <c r="I22" s="18">
        <v>2</v>
      </c>
      <c r="J22" s="18" t="s">
        <v>282</v>
      </c>
      <c r="K22" s="45" t="s">
        <v>303</v>
      </c>
      <c r="L22" s="45" t="s">
        <v>304</v>
      </c>
      <c r="M22" s="18" t="s">
        <v>81</v>
      </c>
      <c r="N22" s="19" t="s">
        <v>305</v>
      </c>
      <c r="O22" s="19" t="s">
        <v>423</v>
      </c>
      <c r="P22" s="20">
        <v>0.75</v>
      </c>
      <c r="Q22" s="18" t="s">
        <v>48</v>
      </c>
    </row>
    <row r="23" spans="1:17" s="24" customFormat="1" ht="44.25" customHeight="1" x14ac:dyDescent="0.25">
      <c r="A23" s="18" t="s">
        <v>238</v>
      </c>
      <c r="B23" s="39" t="s">
        <v>86</v>
      </c>
      <c r="C23" s="81" t="s">
        <v>285</v>
      </c>
      <c r="D23" s="18" t="s">
        <v>45</v>
      </c>
      <c r="E23" s="19" t="s">
        <v>379</v>
      </c>
      <c r="F23" s="51" t="s">
        <v>370</v>
      </c>
      <c r="G23" s="18"/>
      <c r="H23" s="19" t="s">
        <v>240</v>
      </c>
      <c r="I23" s="18">
        <v>4</v>
      </c>
      <c r="J23" s="18" t="s">
        <v>88</v>
      </c>
      <c r="K23" s="20">
        <v>0.75</v>
      </c>
      <c r="L23" s="20">
        <v>0.82638888888888884</v>
      </c>
      <c r="M23" s="18" t="s">
        <v>63</v>
      </c>
      <c r="N23" s="19" t="s">
        <v>286</v>
      </c>
      <c r="O23" s="19" t="s">
        <v>429</v>
      </c>
      <c r="P23" s="20">
        <v>0.75</v>
      </c>
      <c r="Q23" s="18" t="s">
        <v>63</v>
      </c>
    </row>
    <row r="24" spans="1:17" s="24" customFormat="1" ht="44.25" customHeight="1" x14ac:dyDescent="0.25">
      <c r="A24" s="18" t="s">
        <v>241</v>
      </c>
      <c r="B24" s="39" t="s">
        <v>86</v>
      </c>
      <c r="C24" s="81" t="s">
        <v>420</v>
      </c>
      <c r="D24" s="18" t="s">
        <v>45</v>
      </c>
      <c r="E24" s="19" t="s">
        <v>52</v>
      </c>
      <c r="F24" s="51"/>
      <c r="G24" s="57" t="s">
        <v>32</v>
      </c>
      <c r="H24" s="19" t="s">
        <v>244</v>
      </c>
      <c r="I24" s="18">
        <v>3</v>
      </c>
      <c r="J24" s="18" t="s">
        <v>88</v>
      </c>
      <c r="K24" s="20">
        <v>0.83333333333333337</v>
      </c>
      <c r="L24" s="20">
        <v>0.88888888888888884</v>
      </c>
      <c r="M24" s="18" t="s">
        <v>78</v>
      </c>
      <c r="N24" s="19" t="s">
        <v>421</v>
      </c>
      <c r="O24" s="19" t="s">
        <v>432</v>
      </c>
      <c r="P24" s="20">
        <v>0.75</v>
      </c>
      <c r="Q24" s="18" t="s">
        <v>63</v>
      </c>
    </row>
    <row r="25" spans="1:17" s="24" customFormat="1" ht="44.25" customHeight="1" x14ac:dyDescent="0.25">
      <c r="A25" s="18" t="s">
        <v>171</v>
      </c>
      <c r="B25" s="39">
        <v>212</v>
      </c>
      <c r="C25" s="17" t="s">
        <v>310</v>
      </c>
      <c r="D25" s="18" t="s">
        <v>45</v>
      </c>
      <c r="E25" s="19"/>
      <c r="F25" s="31"/>
      <c r="G25" s="57" t="s">
        <v>32</v>
      </c>
      <c r="H25" s="80" t="s">
        <v>244</v>
      </c>
      <c r="I25" s="18">
        <v>2</v>
      </c>
      <c r="J25" s="18" t="s">
        <v>209</v>
      </c>
      <c r="K25" s="20">
        <v>0.83333333333333337</v>
      </c>
      <c r="L25" s="45" t="s">
        <v>304</v>
      </c>
      <c r="M25" s="18" t="s">
        <v>404</v>
      </c>
      <c r="N25" s="19" t="s">
        <v>311</v>
      </c>
      <c r="O25" s="19" t="s">
        <v>432</v>
      </c>
      <c r="P25" s="20">
        <v>0.75</v>
      </c>
      <c r="Q25" s="18" t="s">
        <v>59</v>
      </c>
    </row>
    <row r="26" spans="1:17" s="24" customFormat="1" ht="44.25" customHeight="1" x14ac:dyDescent="0.25">
      <c r="A26" s="18" t="s">
        <v>314</v>
      </c>
      <c r="B26" s="39" t="s">
        <v>86</v>
      </c>
      <c r="C26" s="17" t="s">
        <v>381</v>
      </c>
      <c r="D26" s="18" t="s">
        <v>45</v>
      </c>
      <c r="E26" s="19"/>
      <c r="F26" s="31"/>
      <c r="G26" s="57" t="s">
        <v>32</v>
      </c>
      <c r="H26" s="19" t="s">
        <v>253</v>
      </c>
      <c r="I26" s="18">
        <v>2</v>
      </c>
      <c r="J26" s="18" t="s">
        <v>227</v>
      </c>
      <c r="K26" s="20">
        <v>0.75</v>
      </c>
      <c r="L26" s="20">
        <v>0.82638888888888884</v>
      </c>
      <c r="M26" s="18" t="s">
        <v>78</v>
      </c>
      <c r="N26" s="19" t="s">
        <v>107</v>
      </c>
      <c r="O26" s="19" t="s">
        <v>424</v>
      </c>
      <c r="P26" s="20">
        <v>0.75</v>
      </c>
      <c r="Q26" s="18" t="s">
        <v>50</v>
      </c>
    </row>
    <row r="27" spans="1:17" ht="34.5" customHeight="1" x14ac:dyDescent="0.2">
      <c r="A27" s="87"/>
      <c r="B27" s="88"/>
      <c r="C27" s="88"/>
      <c r="D27" s="88"/>
      <c r="E27" s="88"/>
      <c r="F27" s="88"/>
      <c r="G27" s="88"/>
      <c r="H27" s="88"/>
      <c r="I27" s="88"/>
      <c r="J27" s="88"/>
      <c r="K27" s="88"/>
      <c r="L27" s="88"/>
      <c r="M27" s="88"/>
      <c r="N27" s="88"/>
      <c r="O27" s="88"/>
      <c r="P27" s="88"/>
      <c r="Q27" s="88"/>
    </row>
    <row r="28" spans="1:17" ht="24.75" customHeight="1" x14ac:dyDescent="0.2">
      <c r="A28" s="87"/>
      <c r="B28" s="89" t="s">
        <v>375</v>
      </c>
      <c r="C28" s="88"/>
      <c r="D28" s="88"/>
      <c r="E28" s="88"/>
      <c r="F28" s="88"/>
      <c r="G28" s="88"/>
      <c r="H28" s="88"/>
      <c r="I28" s="88"/>
      <c r="J28" s="88"/>
      <c r="K28" s="88"/>
      <c r="L28" s="88"/>
      <c r="M28" s="88"/>
      <c r="N28" s="88"/>
      <c r="O28" s="88"/>
      <c r="P28" s="88"/>
      <c r="Q28" s="88"/>
    </row>
    <row r="29" spans="1:17" ht="15" x14ac:dyDescent="0.2">
      <c r="A29" s="87"/>
      <c r="B29" s="90"/>
      <c r="C29" s="91" t="s">
        <v>372</v>
      </c>
      <c r="D29" s="88"/>
      <c r="E29" s="88"/>
      <c r="F29" s="88"/>
      <c r="G29" s="88"/>
      <c r="H29" s="88"/>
      <c r="I29" s="88"/>
      <c r="J29" s="88"/>
      <c r="K29" s="88"/>
      <c r="L29" s="88"/>
      <c r="M29" s="88"/>
      <c r="N29" s="88"/>
      <c r="O29" s="88"/>
      <c r="P29" s="88"/>
      <c r="Q29" s="88"/>
    </row>
    <row r="30" spans="1:17" x14ac:dyDescent="0.2">
      <c r="A30" s="87"/>
      <c r="B30" s="88"/>
      <c r="C30" s="88"/>
      <c r="D30" s="88"/>
      <c r="E30" s="88"/>
      <c r="F30" s="88"/>
      <c r="G30" s="88"/>
      <c r="H30" s="88"/>
      <c r="I30" s="88"/>
      <c r="J30" s="88"/>
      <c r="K30" s="88"/>
      <c r="L30" s="88"/>
      <c r="M30" s="88"/>
      <c r="N30" s="88"/>
      <c r="O30" s="88"/>
      <c r="P30" s="88"/>
      <c r="Q30" s="88"/>
    </row>
    <row r="31" spans="1:17" ht="15" x14ac:dyDescent="0.2">
      <c r="A31" s="87"/>
      <c r="B31" s="92"/>
      <c r="C31" s="91" t="s">
        <v>373</v>
      </c>
      <c r="D31" s="88"/>
      <c r="E31" s="88"/>
      <c r="F31" s="88"/>
      <c r="G31" s="88"/>
      <c r="H31" s="88"/>
      <c r="I31" s="88"/>
      <c r="J31" s="88"/>
      <c r="K31" s="88"/>
      <c r="L31" s="88"/>
      <c r="M31" s="88"/>
      <c r="N31" s="88"/>
      <c r="O31" s="88"/>
      <c r="P31" s="88"/>
      <c r="Q31" s="88"/>
    </row>
    <row r="32" spans="1:17" x14ac:dyDescent="0.2">
      <c r="A32" s="87"/>
      <c r="B32" s="88"/>
      <c r="C32" s="88"/>
      <c r="D32" s="88"/>
      <c r="E32" s="88"/>
      <c r="F32" s="88"/>
      <c r="G32" s="88"/>
      <c r="H32" s="88"/>
      <c r="I32" s="88"/>
      <c r="J32" s="88"/>
      <c r="K32" s="88"/>
      <c r="L32" s="88"/>
      <c r="M32" s="88"/>
      <c r="N32" s="88"/>
      <c r="O32" s="88"/>
      <c r="P32" s="88"/>
      <c r="Q32" s="88"/>
    </row>
    <row r="33" spans="1:17" ht="15" x14ac:dyDescent="0.2">
      <c r="A33" s="87"/>
      <c r="B33" s="93"/>
      <c r="C33" s="91" t="s">
        <v>374</v>
      </c>
      <c r="D33" s="88"/>
      <c r="E33" s="88"/>
      <c r="F33" s="88"/>
      <c r="G33" s="88"/>
      <c r="H33" s="88"/>
      <c r="I33" s="88"/>
      <c r="J33" s="88"/>
      <c r="K33" s="88"/>
      <c r="L33" s="88"/>
      <c r="M33" s="88"/>
      <c r="N33" s="88"/>
      <c r="O33" s="88"/>
      <c r="P33" s="88"/>
      <c r="Q33" s="88"/>
    </row>
    <row r="34" spans="1:17" x14ac:dyDescent="0.2">
      <c r="A34" s="87"/>
      <c r="B34" s="88"/>
      <c r="C34" s="88"/>
      <c r="D34" s="88"/>
      <c r="E34" s="88"/>
      <c r="F34" s="88"/>
      <c r="G34" s="88"/>
      <c r="H34" s="88"/>
      <c r="I34" s="88"/>
      <c r="J34" s="88"/>
      <c r="K34" s="88"/>
      <c r="L34" s="88"/>
      <c r="M34" s="88"/>
      <c r="N34" s="88"/>
      <c r="O34" s="88"/>
      <c r="P34" s="88"/>
      <c r="Q34" s="88"/>
    </row>
    <row r="35" spans="1:17" x14ac:dyDescent="0.2">
      <c r="A35" s="87"/>
      <c r="B35" s="94"/>
      <c r="C35" s="163" t="s">
        <v>408</v>
      </c>
      <c r="D35" s="163"/>
      <c r="E35" s="163"/>
      <c r="F35" s="163"/>
      <c r="G35" s="163"/>
      <c r="H35" s="163"/>
      <c r="I35" s="163"/>
      <c r="J35" s="163"/>
      <c r="K35" s="163"/>
      <c r="L35" s="163"/>
      <c r="M35" s="163"/>
      <c r="N35" s="163"/>
      <c r="O35" s="163"/>
      <c r="P35" s="163"/>
      <c r="Q35" s="163"/>
    </row>
    <row r="36" spans="1:17" x14ac:dyDescent="0.2">
      <c r="A36" s="87"/>
      <c r="B36" s="88"/>
      <c r="C36" s="163"/>
      <c r="D36" s="163"/>
      <c r="E36" s="163"/>
      <c r="F36" s="163"/>
      <c r="G36" s="163"/>
      <c r="H36" s="163"/>
      <c r="I36" s="163"/>
      <c r="J36" s="163"/>
      <c r="K36" s="163"/>
      <c r="L36" s="163"/>
      <c r="M36" s="163"/>
      <c r="N36" s="163"/>
      <c r="O36" s="163"/>
      <c r="P36" s="163"/>
      <c r="Q36" s="163"/>
    </row>
    <row r="37" spans="1:17" ht="14.1" customHeight="1" x14ac:dyDescent="0.2">
      <c r="A37" s="87"/>
      <c r="B37" s="88"/>
      <c r="C37" s="88"/>
      <c r="D37" s="88"/>
      <c r="E37" s="88"/>
      <c r="F37" s="88"/>
      <c r="G37" s="88"/>
      <c r="H37" s="88"/>
      <c r="I37" s="88"/>
      <c r="J37" s="88"/>
      <c r="K37" s="88"/>
      <c r="L37" s="88"/>
      <c r="M37" s="88"/>
      <c r="N37" s="88"/>
      <c r="O37" s="88"/>
      <c r="P37" s="88"/>
      <c r="Q37" s="88"/>
    </row>
  </sheetData>
  <autoFilter ref="A8:Q26" xr:uid="{00000000-0009-0000-0000-000008000000}">
    <sortState xmlns:xlrd2="http://schemas.microsoft.com/office/spreadsheetml/2017/richdata2" ref="A9:Q26">
      <sortCondition ref="H8:H26"/>
    </sortState>
  </autoFilter>
  <mergeCells count="8">
    <mergeCell ref="A1:Q1"/>
    <mergeCell ref="A2:Q2"/>
    <mergeCell ref="A3:Q3"/>
    <mergeCell ref="A4:Q4"/>
    <mergeCell ref="C35:Q36"/>
    <mergeCell ref="A6:Q6"/>
    <mergeCell ref="A7:Q7"/>
    <mergeCell ref="A5:Q5"/>
  </mergeCells>
  <pageMargins left="0.25" right="0.25" top="0.75" bottom="0.75" header="0.3" footer="0.3"/>
  <pageSetup paperSize="5" scale="66"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21</vt:i4>
      </vt:variant>
    </vt:vector>
  </HeadingPairs>
  <TitlesOfParts>
    <vt:vector size="34" baseType="lpstr">
      <vt:lpstr>INSTRUCCIONES</vt:lpstr>
      <vt:lpstr>1L Diurno</vt:lpstr>
      <vt:lpstr>1L Nocturno</vt:lpstr>
      <vt:lpstr>2L Diurno</vt:lpstr>
      <vt:lpstr>2L Nocturno</vt:lpstr>
      <vt:lpstr>Clínicas Diurnas</vt:lpstr>
      <vt:lpstr>Clínicas Nocturnas</vt:lpstr>
      <vt:lpstr>Electivas Diurnas</vt:lpstr>
      <vt:lpstr>Electivas Nocturnas</vt:lpstr>
      <vt:lpstr>LL.M.</vt:lpstr>
      <vt:lpstr>Seminarios diurnos</vt:lpstr>
      <vt:lpstr>Seminarios nocturnos</vt:lpstr>
      <vt:lpstr>Mini cursos</vt:lpstr>
      <vt:lpstr>'1L Diurno'!Print_Area</vt:lpstr>
      <vt:lpstr>'1L Nocturno'!Print_Area</vt:lpstr>
      <vt:lpstr>'2L Diurno'!Print_Area</vt:lpstr>
      <vt:lpstr>'2L Nocturno'!Print_Area</vt:lpstr>
      <vt:lpstr>'Clínicas Diurnas'!Print_Area</vt:lpstr>
      <vt:lpstr>'Clínicas Nocturnas'!Print_Area</vt:lpstr>
      <vt:lpstr>'Electivas Diurnas'!Print_Area</vt:lpstr>
      <vt:lpstr>'Electivas Nocturnas'!Print_Area</vt:lpstr>
      <vt:lpstr>INSTRUCCIONES!Print_Area</vt:lpstr>
      <vt:lpstr>LL.M.!Print_Area</vt:lpstr>
      <vt:lpstr>'Mini cursos'!Print_Area</vt:lpstr>
      <vt:lpstr>'Seminarios diurnos'!Print_Area</vt:lpstr>
      <vt:lpstr>'Seminarios nocturnos'!Print_Area</vt:lpstr>
      <vt:lpstr>'1L Diurno'!Print_Titles</vt:lpstr>
      <vt:lpstr>'1L Nocturno'!Print_Titles</vt:lpstr>
      <vt:lpstr>'Clínicas Diurnas'!Print_Titles</vt:lpstr>
      <vt:lpstr>'Electivas Diurnas'!Print_Titles</vt:lpstr>
      <vt:lpstr>'Electivas Nocturnas'!Print_Titles</vt:lpstr>
      <vt:lpstr>'Mini cursos'!Print_Titles</vt:lpstr>
      <vt:lpstr>'Seminarios diurnos'!Print_Titles</vt:lpstr>
      <vt:lpstr>'Seminarios nocturnos'!Print_Titles</vt:lpstr>
    </vt:vector>
  </TitlesOfParts>
  <Manager/>
  <Company>Universidad de PR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VERONICA VEGA FERRER</dc:creator>
  <cp:keywords/>
  <dc:description/>
  <cp:lastModifiedBy>Elba Mercado</cp:lastModifiedBy>
  <cp:revision/>
  <cp:lastPrinted>2023-05-26T18:33:51Z</cp:lastPrinted>
  <dcterms:created xsi:type="dcterms:W3CDTF">2023-04-04T18:03:58Z</dcterms:created>
  <dcterms:modified xsi:type="dcterms:W3CDTF">2023-08-22T15:47:21Z</dcterms:modified>
  <cp:category/>
  <cp:contentStatus/>
</cp:coreProperties>
</file>